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persons/person.xml" ContentType="application/vnd.ms-excel.person+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Tamim.re\Downloads\"/>
    </mc:Choice>
  </mc:AlternateContent>
  <xr:revisionPtr revIDLastSave="0" documentId="13_ncr:1_{76B9B876-E997-4A6D-8040-96A860798C07}" xr6:coauthVersionLast="47" xr6:coauthVersionMax="47" xr10:uidLastSave="{00000000-0000-0000-0000-000000000000}"/>
  <bookViews>
    <workbookView xWindow="-108" yWindow="-108" windowWidth="23256" windowHeight="12456" tabRatio="874" xr2:uid="{F1700498-A2A9-4027-B856-2BAAAD03E9FA}"/>
  </bookViews>
  <sheets>
    <sheet name="Cover Page" sheetId="42" r:id="rId1"/>
    <sheet name="Important Notice" sheetId="43" r:id="rId2"/>
    <sheet name="00_Asset Deliverables Stages" sheetId="40" r:id="rId3"/>
    <sheet name="01_Geotechnical" sheetId="22" r:id="rId4"/>
    <sheet name="02_Building Architecture" sheetId="23" r:id="rId5"/>
    <sheet name="03_Building Interior Arch" sheetId="24" r:id="rId6"/>
    <sheet name="04_Building Landscape Arch" sheetId="25" r:id="rId7"/>
    <sheet name="05_Sustainability &amp; Environment" sheetId="27" r:id="rId8"/>
    <sheet name="06_Building Structure" sheetId="28" r:id="rId9"/>
    <sheet name="07_Building Electrical" sheetId="29" r:id="rId10"/>
    <sheet name="08_Building Telecom &amp; Security" sheetId="30" r:id="rId11"/>
    <sheet name="09_Building HVAC" sheetId="32" r:id="rId12"/>
    <sheet name="10_Building Plumbing" sheetId="33" r:id="rId13"/>
    <sheet name="11_Builiding Fire Lifesafety" sheetId="34" r:id="rId14"/>
    <sheet name="12_Infra Civil Transportation" sheetId="39" r:id="rId15"/>
    <sheet name="13_Infra Utility Water Supply" sheetId="35" r:id="rId16"/>
    <sheet name="14_Infra Utility Drainage" sheetId="36" r:id="rId17"/>
    <sheet name="15_Infra Utility Electrical" sheetId="37" r:id="rId18"/>
    <sheet name="16_Infra Utility Telecom (OSP)" sheetId="38" r:id="rId19"/>
    <sheet name="17_Infra Utility Instrument" sheetId="31" r:id="rId20"/>
  </sheets>
  <externalReferences>
    <externalReference r:id="rId21"/>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 name="_xlnm.Print_Area" localSheetId="0">'Cover Page'!$A$1:$C$38</definedName>
    <definedName name="_xlnm.Print_Area" localSheetId="1">'Important Notice'!$A$1:$I$36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tc={52FAC6EE-B50A-45C1-B5E8-7C962E71A0C0}</author>
  </authors>
  <commentList>
    <comment ref="D12" authorId="0" shapeId="0" xr:uid="{52FAC6EE-B50A-45C1-B5E8-7C962E71A0C0}">
      <text>
        <t>[Threaded comment]
Your version of Excel allows you to read this threaded comment; however, any edits to it will get removed if the file is opened in a newer version of Excel. Learn more: https://go.microsoft.com/fwlink/?linkid=870924
Comment:
    Team, please take note that I cannot see any progression in Master Planning, Master Planning is a huge Task, and cannot be done in one stage alone, this is for reality. Master Planning is a main reference for Stage 4, Design. I believed this can be done beginning from Stage 1 till Stage 3 as pre-concept design.</t>
      </text>
    </comment>
  </commentList>
</comments>
</file>

<file path=xl/sharedStrings.xml><?xml version="1.0" encoding="utf-8"?>
<sst xmlns="http://schemas.openxmlformats.org/spreadsheetml/2006/main" count="20531" uniqueCount="8941">
  <si>
    <t>Design Stages</t>
  </si>
  <si>
    <t>Project Registration</t>
  </si>
  <si>
    <t>Initial Planning</t>
  </si>
  <si>
    <t>Tender For Design</t>
  </si>
  <si>
    <t>Design Stage</t>
  </si>
  <si>
    <t>Tender For Construction</t>
  </si>
  <si>
    <t>Construction</t>
  </si>
  <si>
    <t>Testing, Commissioning</t>
  </si>
  <si>
    <t xml:space="preserve"> Handover &amp; Closeout</t>
  </si>
  <si>
    <t>4A (10%)</t>
  </si>
  <si>
    <t>4B (30%)</t>
  </si>
  <si>
    <t>4C (60%)</t>
  </si>
  <si>
    <t>4D (90%)</t>
  </si>
  <si>
    <t>5 (100%)</t>
  </si>
  <si>
    <t>-</t>
  </si>
  <si>
    <t xml:space="preserve">Concept </t>
  </si>
  <si>
    <t xml:space="preserve">Schematic </t>
  </si>
  <si>
    <t xml:space="preserve">Developed </t>
  </si>
  <si>
    <t>Detailed</t>
  </si>
  <si>
    <t xml:space="preserve">Design Delivery Stage
/ IFC / Tendering </t>
  </si>
  <si>
    <t>Deliverables</t>
  </si>
  <si>
    <t>Scope of Work Outline</t>
  </si>
  <si>
    <t>Land Acquisition Strategy</t>
  </si>
  <si>
    <t>Detailed Design Scope of Work</t>
  </si>
  <si>
    <t>Updated External Stakeholder Engagement Plan</t>
  </si>
  <si>
    <t>Constructability Review</t>
  </si>
  <si>
    <t>A&amp;FM/O&amp;M Design Review</t>
  </si>
  <si>
    <t>A&amp;FM/O&amp;M Training Plan</t>
  </si>
  <si>
    <t>Construction Scope of Work</t>
  </si>
  <si>
    <t>Document Handover Package to Owner</t>
  </si>
  <si>
    <t>Class 5 Cost Estimate</t>
  </si>
  <si>
    <t>External Stakeholder Engagement Plan</t>
  </si>
  <si>
    <t>Approved Environmental Impact Assessment</t>
  </si>
  <si>
    <t>Updated Permitting Plan</t>
  </si>
  <si>
    <t>Independent Studies</t>
  </si>
  <si>
    <t xml:space="preserve">Design Review Reports </t>
  </si>
  <si>
    <t>Issued for Construction (IFC) Design</t>
  </si>
  <si>
    <t>Construction Contractor Document Deliverables Schedule</t>
  </si>
  <si>
    <t>Final Records Retention and Turnover Plan</t>
  </si>
  <si>
    <t>Level 1 Schedule</t>
  </si>
  <si>
    <t>Concept Master Plan and Development Framework</t>
  </si>
  <si>
    <t>Document and Data Submittal Requirements</t>
  </si>
  <si>
    <t>Design Contract</t>
  </si>
  <si>
    <t>Class 2 &amp; 3 Cost Estimate</t>
  </si>
  <si>
    <t>Scope of Work for Construction Tender</t>
  </si>
  <si>
    <t>Updated Class 1 Cost Estimate</t>
  </si>
  <si>
    <t>Construction Contract</t>
  </si>
  <si>
    <t>Updated Risk Assessment</t>
  </si>
  <si>
    <t>Defects List Closed</t>
  </si>
  <si>
    <t>Strategic Outline Case (SOC)</t>
  </si>
  <si>
    <t>Environmental Impact Assessment</t>
  </si>
  <si>
    <t>Updated Class 4 Cost Estimate</t>
  </si>
  <si>
    <t>Basis of Design</t>
  </si>
  <si>
    <t>Level 3 Schedule</t>
  </si>
  <si>
    <t>Land Acquisition &amp; Stakeholder Approvals</t>
  </si>
  <si>
    <t>Updated Level 3 Schedule</t>
  </si>
  <si>
    <t>Updated Actual Cost</t>
  </si>
  <si>
    <t xml:space="preserve">Final Inspection Report </t>
  </si>
  <si>
    <t>Final Walk Down Inspections</t>
  </si>
  <si>
    <t>EXPRO New Project Registration Form</t>
  </si>
  <si>
    <t>Permitting Plan</t>
  </si>
  <si>
    <t>Updated Level 1 and Level 2 Schedule</t>
  </si>
  <si>
    <t>Construction Execution Plan</t>
  </si>
  <si>
    <t>Updated Project Schedule</t>
  </si>
  <si>
    <t>Commissioning Plan</t>
  </si>
  <si>
    <t>Final Safety Incident Records</t>
  </si>
  <si>
    <t>Live Enterprise Content Management System (ECMS)</t>
  </si>
  <si>
    <t>Geotechnical Investigation</t>
  </si>
  <si>
    <t>Templates (Drawings, Document, TQ, etc.)</t>
  </si>
  <si>
    <t>Updated Outline Business Case (OBC)</t>
  </si>
  <si>
    <t>Preliminary Records Retention and Turnover Plan</t>
  </si>
  <si>
    <t>Updated Construction Execution Plan</t>
  </si>
  <si>
    <t>Updated Records Retention and Turnover Plan</t>
  </si>
  <si>
    <t>Handover Plan</t>
  </si>
  <si>
    <t>Project Standard Document Numbering Procedure</t>
  </si>
  <si>
    <t>Owner Project Requirements</t>
  </si>
  <si>
    <t>Updated Project Delivery Strategy</t>
  </si>
  <si>
    <t>Value Engineering Report</t>
  </si>
  <si>
    <t>Testing &amp; Commissioning Plan and Methodology</t>
  </si>
  <si>
    <t>Construction Management Plan</t>
  </si>
  <si>
    <t>Resolution of Commercial Items</t>
  </si>
  <si>
    <t>Initial Risk Assessment</t>
  </si>
  <si>
    <t>Updated Level 1 Project Schedule</t>
  </si>
  <si>
    <t>Design Execution Plan</t>
  </si>
  <si>
    <t>MoF Approval to Tender for Construction</t>
  </si>
  <si>
    <t>Contractor Pre-Qualifications</t>
  </si>
  <si>
    <t>Final Inspection Reports</t>
  </si>
  <si>
    <t>Preliminary Handover Certificate(s)</t>
  </si>
  <si>
    <t>Site Closeout Records</t>
  </si>
  <si>
    <t>Design firm Pre-qualifications</t>
  </si>
  <si>
    <t>Lessons Learned</t>
  </si>
  <si>
    <t>Tender Package</t>
  </si>
  <si>
    <t>Progress Reports</t>
  </si>
  <si>
    <t>A&amp;FM/O&amp;M Review</t>
  </si>
  <si>
    <t>Contractor(s) Clearance Certificate(s)</t>
  </si>
  <si>
    <t>Project Cost Estimate (Class 4) - Order of Magnitude</t>
  </si>
  <si>
    <t>Tender Document</t>
  </si>
  <si>
    <t>Define A&amp;FM/O&amp;M training requirements</t>
  </si>
  <si>
    <t>Bid Evaluation Plan</t>
  </si>
  <si>
    <t>Change Order Report</t>
  </si>
  <si>
    <t xml:space="preserve">Testing &amp; Commissioning Turn-Over Packages </t>
  </si>
  <si>
    <t>Final Handover Certificate</t>
  </si>
  <si>
    <t>Project Delivery Strategy</t>
  </si>
  <si>
    <t>Pre-bid Site Meeting</t>
  </si>
  <si>
    <t>Quality Non-Conformance Report (NCR)</t>
  </si>
  <si>
    <t>Internal Stakeholder Engagement Plan for Cx and Handover</t>
  </si>
  <si>
    <t>Project Closure Notice</t>
  </si>
  <si>
    <t>Project Document Internal Review Protocol</t>
  </si>
  <si>
    <t>Contract Award Recommendation</t>
  </si>
  <si>
    <t>Tender Queries, Responses and Evaluation</t>
  </si>
  <si>
    <t>Punch List Items Clearance Report</t>
  </si>
  <si>
    <t>A&amp;FM/O&amp;M site Involvement</t>
  </si>
  <si>
    <t>Engineering Closeout</t>
  </si>
  <si>
    <t>Asset and Facilities Management (A&amp;FM) Strategy</t>
  </si>
  <si>
    <t>Tender Evaluation &amp; Contract Negotiation Record</t>
  </si>
  <si>
    <t>As-Built Drawings</t>
  </si>
  <si>
    <t>A&amp;FM/O&amp;M training (if required)</t>
  </si>
  <si>
    <t>Final Payment Certificates</t>
  </si>
  <si>
    <t>Outline Business Case (OBC)</t>
  </si>
  <si>
    <t>Vendor Drawings</t>
  </si>
  <si>
    <t>A&amp;FM/O&amp;M Service Contract</t>
  </si>
  <si>
    <t>Final Project Schedule</t>
  </si>
  <si>
    <t>MoF approval to Tender for Design</t>
  </si>
  <si>
    <t>Full Business Case (FBC)</t>
  </si>
  <si>
    <t>A&amp;FM/O&amp;M Walkthrough</t>
  </si>
  <si>
    <t>Asset Register (AR) Template</t>
  </si>
  <si>
    <t>Deficiency Completion Report</t>
  </si>
  <si>
    <t>Full Funding Approved by MoF</t>
  </si>
  <si>
    <t xml:space="preserve">Construction Turn-Over Packages </t>
  </si>
  <si>
    <t>Final OPEX Cost Estimate</t>
  </si>
  <si>
    <t>Deferred and Seasonal Testing Completion Report</t>
  </si>
  <si>
    <t>Operational Service Quality Requirements</t>
  </si>
  <si>
    <t>Site Access Granted</t>
  </si>
  <si>
    <t>Updated Testing &amp; Commissioning Plan and Methodology</t>
  </si>
  <si>
    <t>Beneficial Occupancy Turnover Certificate</t>
  </si>
  <si>
    <t>Commissioning Program</t>
  </si>
  <si>
    <t>Equipment Factory Acceptance Test Certificates</t>
  </si>
  <si>
    <t>Historical Cost Report</t>
  </si>
  <si>
    <t xml:space="preserve">Lessons Learned </t>
  </si>
  <si>
    <t>Initial OPEX Cost Estimate</t>
  </si>
  <si>
    <t>Feedback to 5-Year Projects Portfolio Plan</t>
  </si>
  <si>
    <t>A&amp;FM/O&amp;M Service Procurement Plan</t>
  </si>
  <si>
    <t>Actual OPEX Cost</t>
  </si>
  <si>
    <t>A&amp;FM/O&amp;M Training</t>
  </si>
  <si>
    <t>Value Engineering Review</t>
  </si>
  <si>
    <t>BIM Requirements</t>
  </si>
  <si>
    <t>N/A</t>
  </si>
  <si>
    <t>BIM LOD</t>
  </si>
  <si>
    <t xml:space="preserve">LOD 100 (Concept Design Stage), is the model consists of 2D symbols and the masses to signify an element’s existence.
</t>
  </si>
  <si>
    <t>LOD 200 (Schematic Design Stage), is the model elements that are partially defined by outlining their approximate quantity, size, shape, and location.
The Model Element is graphically represented within the Model as a generic system, object, or assembly with approximate quantities, size, shape, location, and orientation.</t>
  </si>
  <si>
    <t>BUILDING ASSETS - GEOTECHNICAL</t>
  </si>
  <si>
    <t>ENGINEERING DESIGN STANDARDIZATION</t>
  </si>
  <si>
    <t>Stage 4 - Design</t>
  </si>
  <si>
    <t>Title</t>
  </si>
  <si>
    <t>Item</t>
  </si>
  <si>
    <t>Description</t>
  </si>
  <si>
    <t>DWG
Scale</t>
  </si>
  <si>
    <t>Concept Design Stage</t>
  </si>
  <si>
    <t>Schematic Design Stage</t>
  </si>
  <si>
    <t>Developed Design Stage</t>
  </si>
  <si>
    <t>Detailed Design Stage</t>
  </si>
  <si>
    <t>Create Initial Inputs Provided for Concept Design Stage (10%) Level Submittal and Approval.</t>
  </si>
  <si>
    <t>Update Design Requirements and Inputs for Preliminary Design Stage (30%) Level Submittal and Approval.</t>
  </si>
  <si>
    <t>Update Design Requirements and Inputs for Preliminary Design Stage (60%) Level Submittal and Approval.</t>
  </si>
  <si>
    <t>After Getting the Approval of Developed Design Stage (60%) Level, Design Requirements and Inputs Shall be Updated for Detailed Design Stage (90%) Level Submittal and Approval.</t>
  </si>
  <si>
    <t>Reports</t>
  </si>
  <si>
    <t>Pre-Existing Data Reports</t>
  </si>
  <si>
    <t>Existing Utilities/Additional Information Obtained from Coordination with Other Trades</t>
  </si>
  <si>
    <t>Site Layout Plans/Krooki Plan</t>
  </si>
  <si>
    <t>Land Acquisition Investigation Reports</t>
  </si>
  <si>
    <t>Site Reconnaissance Report</t>
  </si>
  <si>
    <t>Table/Drawings Listing Coordinates of Different Stages of Investigation Points, Piezometers &amp; Other Instrumentation Monitoring (From Stage 2)</t>
  </si>
  <si>
    <t>Table/Drawings Listing Coordinates Of Different Stages Of Investigation Points, Piezometers &amp; Other Instrumentation Monitoring (From Stage 2)</t>
  </si>
  <si>
    <t xml:space="preserve"> Investigation Reports</t>
  </si>
  <si>
    <t>List of Geotechnical Deliverables</t>
  </si>
  <si>
    <t>Basis Of Design Report</t>
  </si>
  <si>
    <t>Project Geotechnical Strategies with Required Codes , Country Vision and Sustainable Goals Addressed (High Level).</t>
  </si>
  <si>
    <t>Geotechnical Desktop Study</t>
  </si>
  <si>
    <t>Preliminary Geotechnical Hazard Assessment</t>
  </si>
  <si>
    <t>Geotechnical Risk Register</t>
  </si>
  <si>
    <t>Project Geotechnical Boreholes Investigation Plan/Test Pits</t>
  </si>
  <si>
    <t>Investigate a strategy for earthworks including grading, cut &amp; fill, improvements, and excavation plans.</t>
  </si>
  <si>
    <t>Technical Specifications/Notes</t>
  </si>
  <si>
    <t>Schematic Geotechnical Assessment report/ Existing conditions.</t>
  </si>
  <si>
    <t>Geological Assessment Reports</t>
  </si>
  <si>
    <t>Land Reclamation Assessment Report</t>
  </si>
  <si>
    <t>Climatic conditions report - Tides, currents, water waves.</t>
  </si>
  <si>
    <t>Factual report</t>
  </si>
  <si>
    <t>Preliminary Interpretive report</t>
  </si>
  <si>
    <t>Detailed Interpretive report</t>
  </si>
  <si>
    <t>Final Interpretive report</t>
  </si>
  <si>
    <t>Lab Reports/ Site Tests Reports</t>
  </si>
  <si>
    <t>Land Survey Reports</t>
  </si>
  <si>
    <t>Hydrographic Survey Reports</t>
  </si>
  <si>
    <t>Bathymetric Survey Report (Marine) if applicable</t>
  </si>
  <si>
    <t>Geo-physical Assessment report</t>
  </si>
  <si>
    <t>Conceptual Ground Model</t>
  </si>
  <si>
    <t>Schematic Ground Models</t>
  </si>
  <si>
    <t>Developed Ground Models</t>
  </si>
  <si>
    <t>Geotechnical calculation Note</t>
  </si>
  <si>
    <t>Geotechnical Design Report</t>
  </si>
  <si>
    <t>Preliminary Recommendation Report</t>
  </si>
  <si>
    <t>Final report with Design recommendations</t>
  </si>
  <si>
    <t>Preliminary Construction Feasibility Notes</t>
  </si>
  <si>
    <t>Infrastructure Reports
 Technical Reports/ Calculation Notes/ Design Verification Reports/ Site verification Reports</t>
  </si>
  <si>
    <t xml:space="preserve">Schematic Design - Calculation Notes: Analysis, Design with software output &amp;  Drawings : </t>
  </si>
  <si>
    <t xml:space="preserve">Developed Stage Design - Calculation Notes: (Design Optimization) Analysis, Design with software output &amp;  Drawings: </t>
  </si>
  <si>
    <t>Final Detailed Stage Design - Calculation Notes: (Design Optimization) Analysis, Design with software output &amp;  Drawings:</t>
  </si>
  <si>
    <t xml:space="preserve"> Embankments,  cut/fill</t>
  </si>
  <si>
    <t>Soil Nailing Design</t>
  </si>
  <si>
    <t>Excavation and Rock Bolts system</t>
  </si>
  <si>
    <t xml:space="preserve"> Slope stability, </t>
  </si>
  <si>
    <t xml:space="preserve"> Liquefaction, </t>
  </si>
  <si>
    <t xml:space="preserve">Shallow foundations, </t>
  </si>
  <si>
    <t xml:space="preserve">Pile Foundations, </t>
  </si>
  <si>
    <t xml:space="preserve">MSE wall, </t>
  </si>
  <si>
    <t>Shoring System -  Temporary &amp; Permanent -</t>
  </si>
  <si>
    <t xml:space="preserve"> H-Piles, </t>
  </si>
  <si>
    <t xml:space="preserve">Timber or Steel Sheeting, </t>
  </si>
  <si>
    <t xml:space="preserve">Secant piles, </t>
  </si>
  <si>
    <t xml:space="preserve">Tangent Piles, </t>
  </si>
  <si>
    <t>Diaphragm Walls &amp; Guide Walls, with supporting members</t>
  </si>
  <si>
    <t>Gravity,</t>
  </si>
  <si>
    <t>Counterfort,</t>
  </si>
  <si>
    <t>Anchored,</t>
  </si>
  <si>
    <t xml:space="preserve">Dynamic Compaction, </t>
  </si>
  <si>
    <t xml:space="preserve">Rapid Impact Compaction, </t>
  </si>
  <si>
    <t xml:space="preserve">Prefabricated vertical drains, </t>
  </si>
  <si>
    <t>Vibro Compaction</t>
  </si>
  <si>
    <t>Vibro Flotation</t>
  </si>
  <si>
    <t>preloading with combinations</t>
  </si>
  <si>
    <t xml:space="preserve">Stone Columns, </t>
  </si>
  <si>
    <t xml:space="preserve">Deep Mixing Methods, </t>
  </si>
  <si>
    <t xml:space="preserve">Ground Replacement with Engineering fill, </t>
  </si>
  <si>
    <t xml:space="preserve">Geo-composite replacement, </t>
  </si>
  <si>
    <t>Encased Materials Design</t>
  </si>
  <si>
    <t xml:space="preserve">Grouting, </t>
  </si>
  <si>
    <t>Rammed Earth Columns</t>
  </si>
  <si>
    <t>Ground stabilization</t>
  </si>
  <si>
    <t>Ground water / Seepage Control calculation note</t>
  </si>
  <si>
    <t>Scour Calculation Notes with protection works</t>
  </si>
  <si>
    <t>Consolidated of Assets Report</t>
  </si>
  <si>
    <t>Dewatering Design Report</t>
  </si>
  <si>
    <t>Testing Verifications of Design Reports (Lab and site)</t>
  </si>
  <si>
    <t>Instrumentation and Monitoring Note</t>
  </si>
  <si>
    <t>Design Validation Reports</t>
  </si>
  <si>
    <t>Tunnel Reports
 Technical Reports/ Calculation Notes/ Design Verification Reports/ Site verification report</t>
  </si>
  <si>
    <t>Schematic Design - Calculation Notes: Analysis, Design with software output &amp;  Drawings : (Excavation and support)
Box Type Tunnel</t>
  </si>
  <si>
    <t xml:space="preserve">Portals </t>
  </si>
  <si>
    <t>Galleries</t>
  </si>
  <si>
    <t xml:space="preserve">Tunnel Boring Machine </t>
  </si>
  <si>
    <t>Micro Tunnelling/ Trenchless Tunnels</t>
  </si>
  <si>
    <t>Tunnel Lining Segments</t>
  </si>
  <si>
    <t>Other Design - Water proofing Design/ Geosynthetics</t>
  </si>
  <si>
    <t>Ground water ingress flow Assessment Report</t>
  </si>
  <si>
    <t>Scour Calculation Notes for Tunnel assets</t>
  </si>
  <si>
    <t>Consolidated Tunnel Design Report</t>
  </si>
  <si>
    <t>Consolidated Design Report</t>
  </si>
  <si>
    <t>Geotechnical Baseline Report</t>
  </si>
  <si>
    <t>Geotechnical Design Memorandum</t>
  </si>
  <si>
    <t>Marine Reports
 Technical Reports/ Calculation Notes/ Design Verification Reports/ Site verification report</t>
  </si>
  <si>
    <t>Berthing &amp; Mooring Calculation Notes</t>
  </si>
  <si>
    <t>Shoreline Protection report - Other methods Gabions, concrete blocks.</t>
  </si>
  <si>
    <t>Reclamation/Dredging report</t>
  </si>
  <si>
    <t>Scour Calculation Notes &amp; Impact assessment for waterfront structures</t>
  </si>
  <si>
    <t>Design Consolidated Report</t>
  </si>
  <si>
    <t>Final Report</t>
  </si>
  <si>
    <t>Geosynthetics Reports - miscellaneous/ Landscape/hardscape</t>
  </si>
  <si>
    <t>Developed Stage Design - Calculation Notes: 
Geosynthetics Design Reports- (For landscape/Retaining systems)
Geomembrane Clay Liner Design</t>
  </si>
  <si>
    <t>Detailed Stage Design - Calculation Notes: 
Geosynthetics Design Reports-(For landscape/Retaining systems)
Geomembrane Clay Liner Design</t>
  </si>
  <si>
    <t>Geonet Retaining walls</t>
  </si>
  <si>
    <t>Geogrid- Retaining walls</t>
  </si>
  <si>
    <t>Rock Fall Protection systems</t>
  </si>
  <si>
    <t>Geocomposite Retaining walls</t>
  </si>
  <si>
    <t>Gabion Retaining Walls</t>
  </si>
  <si>
    <t>Anchored Soil Nailing Reports</t>
  </si>
  <si>
    <t>Reinforced Soil Nailing Report</t>
  </si>
  <si>
    <t>Cantilevered &amp; Anchored Soil Nailing</t>
  </si>
  <si>
    <t>Crib Walls -Prefabricated Modular Walls</t>
  </si>
  <si>
    <t>Bin Walls - Prefabricated Modular Walls</t>
  </si>
  <si>
    <t>Final Design report with typical drawings</t>
  </si>
  <si>
    <t>Design Impact report/ Guideline</t>
  </si>
  <si>
    <t>Drawings Set</t>
  </si>
  <si>
    <t>Coordination Drawings Sets General</t>
  </si>
  <si>
    <t>Earthquake and other geo-hazard maps</t>
  </si>
  <si>
    <t>Geological Profiles and outcrop maps</t>
  </si>
  <si>
    <t>Geotechnical Reports Layout Plans</t>
  </si>
  <si>
    <t>Detailed Geotechnical Sections showing various soil/rock strata and characteristics superimposed</t>
  </si>
  <si>
    <t xml:space="preserve">Design Verifications  drawings </t>
  </si>
  <si>
    <t>Ground Grading Level Drawings</t>
  </si>
  <si>
    <t>Dewatering Setup Drawings</t>
  </si>
  <si>
    <t>Buildings &amp; Infrastructure Coordination Drawings</t>
  </si>
  <si>
    <t>Cut &amp; Fill Sections detailing</t>
  </si>
  <si>
    <t>Engineering Replacement works</t>
  </si>
  <si>
    <t xml:space="preserve">Foundation Excavation Drawings
</t>
  </si>
  <si>
    <t>Pile drawings</t>
  </si>
  <si>
    <t>Slope Stability Drawings</t>
  </si>
  <si>
    <t>Retaining Walls Drawings</t>
  </si>
  <si>
    <t>Soil Nailing Systems</t>
  </si>
  <si>
    <t>Details of embankments protection</t>
  </si>
  <si>
    <t>Excavation Shoring support system layout</t>
  </si>
  <si>
    <t>Instrumentation Plan Drawings</t>
  </si>
  <si>
    <t>Pavement sections with thicknesses of layers and subgrade treatment.</t>
  </si>
  <si>
    <t>Ground Improvement Coordination Drawings</t>
  </si>
  <si>
    <t>Ground improvement layout and notes</t>
  </si>
  <si>
    <t>Tunnels Drawings</t>
  </si>
  <si>
    <t>Tunnel drawings with typical section details</t>
  </si>
  <si>
    <t>Marine Drawings</t>
  </si>
  <si>
    <t xml:space="preserve">Reclamation works
</t>
  </si>
  <si>
    <t xml:space="preserve">Quay walls, 
</t>
  </si>
  <si>
    <t xml:space="preserve">revetments, 
</t>
  </si>
  <si>
    <t xml:space="preserve">breakwaters, 
</t>
  </si>
  <si>
    <t xml:space="preserve">jetties. 
</t>
  </si>
  <si>
    <t xml:space="preserve">Seawalls, 
</t>
  </si>
  <si>
    <t>bulkheads.</t>
  </si>
  <si>
    <t>Shoreline Protection drawings</t>
  </si>
  <si>
    <t>Geosynthetics Walls Drawings</t>
  </si>
  <si>
    <t>MSE/Geosynthetics Walls Drawings</t>
  </si>
  <si>
    <t>Bill of Quantities (BoQ) &amp; Materials Costing</t>
  </si>
  <si>
    <t>Estimates</t>
  </si>
  <si>
    <t>Class 4</t>
  </si>
  <si>
    <t>Class 3</t>
  </si>
  <si>
    <t>Class 2</t>
  </si>
  <si>
    <t>Class 1</t>
  </si>
  <si>
    <t xml:space="preserve">Cost Estimate of Geotechnical items- </t>
  </si>
  <si>
    <t xml:space="preserve">Earthworks, </t>
  </si>
  <si>
    <t>Cut &amp; Fill,</t>
  </si>
  <si>
    <t xml:space="preserve">Shallow foundation excavation </t>
  </si>
  <si>
    <t xml:space="preserve">Piling, </t>
  </si>
  <si>
    <t xml:space="preserve">Ground improvement activities, </t>
  </si>
  <si>
    <t xml:space="preserve">MSE Walls, </t>
  </si>
  <si>
    <t xml:space="preserve">Tunnels, </t>
  </si>
  <si>
    <t>Marine Structures Estimates</t>
  </si>
  <si>
    <t>Geotechnical related activities at site</t>
  </si>
  <si>
    <t>Dredging and Reclamation Estimate</t>
  </si>
  <si>
    <t>Geotech Materials Supply Estimates</t>
  </si>
  <si>
    <t>Investigation services Estimates</t>
  </si>
  <si>
    <t>Estimates  for Design Reports submittals</t>
  </si>
  <si>
    <t>Estimates  for drawings submittals</t>
  </si>
  <si>
    <t>3rd party Lab / Site Reports service estimates</t>
  </si>
  <si>
    <t>Cost of Design Verification services</t>
  </si>
  <si>
    <t>Site testing verification Service costs</t>
  </si>
  <si>
    <t>BIM</t>
  </si>
  <si>
    <t>LOD</t>
  </si>
  <si>
    <t>Level of Design (LOD) Definitions</t>
  </si>
  <si>
    <t>Design Collaboration</t>
  </si>
  <si>
    <t>BUILDING ASSETS - ARCHITECTURE</t>
  </si>
  <si>
    <t>Create initial inputs provided for concept design stage (10%) level submittal and approval.</t>
  </si>
  <si>
    <t>Update design requirements and inputs for preliminary design stage (30%) level submittal and approval.</t>
  </si>
  <si>
    <t>Update design requirements and inputs for developed design stage (60%) level submittal and approval.</t>
  </si>
  <si>
    <t>After getting the approval of developed design stage (60%) level, design requirements and inputs shall be updated for detailed design stage (90%) level submittal and approval.</t>
  </si>
  <si>
    <t>Design Basis &amp; Criteria</t>
  </si>
  <si>
    <t>Preliminary Project Brief outline</t>
  </si>
  <si>
    <t>Schematic Project Brief outline</t>
  </si>
  <si>
    <t xml:space="preserve">Developed Project Brief </t>
  </si>
  <si>
    <t>Detailed Project Brief</t>
  </si>
  <si>
    <t>Site Orientation &amp; Existing Conditions</t>
  </si>
  <si>
    <t xml:space="preserve">Specific Site Orientation &amp; Existing Conditions Analysis </t>
  </si>
  <si>
    <t xml:space="preserve">Climate, Sustainability &amp; Environment
(Interface/Coordinate with Sustainability Design Statement, Climatic Analysis &amp; Environmental Impact Assessment Reports  - where Applicable)             </t>
  </si>
  <si>
    <t xml:space="preserve">Project Site Related Climate, Sustainability &amp; Environmental Studies 
(Interface/Coordinate with Sustainability Design Statement, Climatic Analysis &amp; Environmental Impact Assessment Reports  - where Applicable)                                                                                      </t>
  </si>
  <si>
    <t>Developed Project Site Climate, Sustainability &amp; Environmental Studies                                                                                        
(Interface/Coordinate with Sustainability Design Statement, Climatic Analysis &amp; Environmental Impact Assessment Reports  - where Applicable)</t>
  </si>
  <si>
    <t>Detailed Project Site Climate, Sustainability &amp; Environmental Studies                                                                                                      (Interface/Coordinate with Sustainability Design Statement, Climatic Analysis &amp; Environmental Impact Assessment Reports  - where Applicable)</t>
  </si>
  <si>
    <t>Project Design Concept</t>
  </si>
  <si>
    <t>Project Design Concept &amp; its Impact</t>
  </si>
  <si>
    <t>Developed Project Design &amp; its Impact</t>
  </si>
  <si>
    <t>Project Design &amp; Details of its Impact</t>
  </si>
  <si>
    <t>Architectural Codes &amp; Standards</t>
  </si>
  <si>
    <t>Applicable Architectural Codes &amp; Standards</t>
  </si>
  <si>
    <t xml:space="preserve">Conceptual Project Facade Systems Design                                                                                                                                                                     </t>
  </si>
  <si>
    <t xml:space="preserve">Selected Facade Systems &amp; its Analysis                                                                                                                     </t>
  </si>
  <si>
    <t xml:space="preserve">Fire &amp; Life Safety Design Concept </t>
  </si>
  <si>
    <t>Project Fire &amp; Life Safety Scheme</t>
  </si>
  <si>
    <t>Preliminary Demolition Methodology</t>
  </si>
  <si>
    <t>Developed Demolition Methodology -  
(Interface/Coordinate with Project Structural Engineer Recommendation, Environmental Impact Assessment &amp; Waste Management Reports)</t>
  </si>
  <si>
    <t>Detailed Project Demolition Methodology
(Interface/Coordinate with Project Structural Engineer Recommendation, Environmental Impact Assessment &amp; Waste Management Reports)</t>
  </si>
  <si>
    <t>Material selection Criteria</t>
  </si>
  <si>
    <t>Project Schematic Material selection Criteria</t>
  </si>
  <si>
    <t>Developed Project Material selection Criteria</t>
  </si>
  <si>
    <t>Detailed Material Selection Criteria</t>
  </si>
  <si>
    <t>Preliminary Range of Alternate Materials - If Applicable</t>
  </si>
  <si>
    <t xml:space="preserve"> </t>
  </si>
  <si>
    <t>Project Detailed Range of Alternate Materials - If Applicable 
(sustainable, eco-friendly, and cost-effective options) 
(Interface/Coordinate with Sustainability Life cycle Assessment &amp; Materials Report)</t>
  </si>
  <si>
    <t>Preliminary Signage &amp; Wayfinding</t>
  </si>
  <si>
    <t>Developed Signage &amp; Wayfinding</t>
  </si>
  <si>
    <t>Final Signage &amp; Wayfinding</t>
  </si>
  <si>
    <t>Design Report</t>
  </si>
  <si>
    <t>Project Conceptual  Design Experience (Descriptive Walkthrough)</t>
  </si>
  <si>
    <t>Project Schematic Design Experience (Descriptive Walkthrough)</t>
  </si>
  <si>
    <t>Project Design Experience (Descriptive Walkthrough)</t>
  </si>
  <si>
    <t>Developed, Project Design Experience (Descriptive Walkthrough)</t>
  </si>
  <si>
    <t>Concept of Project Architecture Design</t>
  </si>
  <si>
    <t>Project Architecture Design</t>
  </si>
  <si>
    <t>Developed, Project Architecture Design</t>
  </si>
  <si>
    <t>Conceptual Project Site Plan &amp; Related External Elements</t>
  </si>
  <si>
    <t>Project Site Plan &amp; Related External Elements</t>
  </si>
  <si>
    <t>Developed, Project Site Plan &amp; Related External Elements</t>
  </si>
  <si>
    <t>Proposed Project Architectural Design Components &amp; Form Analysis</t>
  </si>
  <si>
    <t>Project Architectural Design Components &amp; Form Analysis</t>
  </si>
  <si>
    <t>Developed, Project Architectural Design Components &amp; Form Analysis</t>
  </si>
  <si>
    <t xml:space="preserve">Proposed Plans, Elevations, Section </t>
  </si>
  <si>
    <t>Plans, Elevations, Section &amp; 3D Views</t>
  </si>
  <si>
    <t>Developed, Plans, Elevations, Section &amp; 3D Views</t>
  </si>
  <si>
    <t>Final, (Plans, Elevations, Section &amp; 3D Views)</t>
  </si>
  <si>
    <t>Proposed 3D Views - High Resolution Renders</t>
  </si>
  <si>
    <t>Enhanced 3D Views - High Resolution Renders</t>
  </si>
  <si>
    <t>Developed 3D Views - High Resolution Renders</t>
  </si>
  <si>
    <t>Final 3D Views - High Resolution Renders</t>
  </si>
  <si>
    <t>Concept of Project Facade System Design</t>
  </si>
  <si>
    <t>Project Schematic Facade System Design</t>
  </si>
  <si>
    <t>Final, Project Facade System Design Including Energy Modeling                                                                                                    (Interface/Coordinate with Sustainability Energy Management Plan - where Applicable)</t>
  </si>
  <si>
    <t xml:space="preserve">Developed, Project Interior Design (in coordination with Project Interior Designer) </t>
  </si>
  <si>
    <t xml:space="preserve">Outline Material Selection Criteria </t>
  </si>
  <si>
    <t xml:space="preserve">Project Material Selection Criteria </t>
  </si>
  <si>
    <t>Developed, Project Material Selection Criteria &amp; The Life-Cycle Analysis (LCA)                                                                                      (Interface/Coordinate with Sustainability Life cycle Assessment &amp; Materials Report - where required)</t>
  </si>
  <si>
    <t>Final, Project Material Selection Criteria &amp; The Life-Cycle Analysis (LCA)                                                                                     (Interface/Coordinate with Sustainability Life cycle Assessment &amp; Materials Report - where required)</t>
  </si>
  <si>
    <t>Concept of Fire &amp; Life Safety Design</t>
  </si>
  <si>
    <t xml:space="preserve">Project Fire &amp; Life Safety Design (Interface/Coordinate with Life-Safety Engineer)    </t>
  </si>
  <si>
    <t>Developed, Fire &amp; Life Safety Design  (in coordination with Life-Safety Engineer)</t>
  </si>
  <si>
    <t>Concept of Demolition (If Applicable)</t>
  </si>
  <si>
    <t>Project Demolition Plan (If Applicable)</t>
  </si>
  <si>
    <t>Developed, Project Demolition Plan (If Applicable), 
(Interface/Coordinate with Project Structural Engineer Recommendation, Environmental Impact Assessment &amp;   Waste Management Reports (where required)</t>
  </si>
  <si>
    <t>Final, Project Demolition Plan (If Applicable), 
(Interface/Coordinate with Project Structural Engineer Recommendation, Environmental Impact Assessment &amp; Waste Management Reports (where required)</t>
  </si>
  <si>
    <t>Project Estimated Cost</t>
  </si>
  <si>
    <t>Preliminary Project Costing</t>
  </si>
  <si>
    <t>Developed, Project Costing</t>
  </si>
  <si>
    <t>Detailed Project Costing Analysis</t>
  </si>
  <si>
    <t>Preliminary Project Facility Life-Cycle Assessment
(Interface/Coordinate with Sustainability Life cycle Assessment &amp; Materials Report)</t>
  </si>
  <si>
    <t>Detailed, Project Facility Life-Cycle Analysis                                                                                                                                       (Interface/Coordinate with Sustainability Life cycle Assessment &amp; Materials Report)</t>
  </si>
  <si>
    <t>Preliminary, Project Operation &amp; Maintenance (O&amp;M)</t>
  </si>
  <si>
    <t>Developed, Analysis of Project Operation &amp; Maintenance (O&amp;M)</t>
  </si>
  <si>
    <t>Drawings</t>
  </si>
  <si>
    <t>General Drawings</t>
  </si>
  <si>
    <t>Cover Sheet</t>
  </si>
  <si>
    <t>NTS</t>
  </si>
  <si>
    <t>List of Drawings</t>
  </si>
  <si>
    <t>General Notes, Legends &amp; Symbol</t>
  </si>
  <si>
    <t>Location Plan</t>
  </si>
  <si>
    <t>1:2000</t>
  </si>
  <si>
    <t>Key Plan</t>
  </si>
  <si>
    <t>1:500</t>
  </si>
  <si>
    <t>Site Location Plan</t>
  </si>
  <si>
    <t>Proposed Building Outlines</t>
  </si>
  <si>
    <t>1:1000 / 1:500</t>
  </si>
  <si>
    <t>Coordinates</t>
  </si>
  <si>
    <t>Set-Out Points</t>
  </si>
  <si>
    <t>Public Transport Connections</t>
  </si>
  <si>
    <t>Existing Site Plan</t>
  </si>
  <si>
    <t>North Arrow</t>
  </si>
  <si>
    <t>Site Levels / Contour Plan</t>
  </si>
  <si>
    <t>Landscape Elements</t>
  </si>
  <si>
    <t>Existing Landscape Elements</t>
  </si>
  <si>
    <t>Existing Trees</t>
  </si>
  <si>
    <t>Existing Gatehouse Outlines (If Applicable)</t>
  </si>
  <si>
    <t>Existing Buildings Outlines</t>
  </si>
  <si>
    <t>Site Utilities</t>
  </si>
  <si>
    <t>Existing Site Utilities</t>
  </si>
  <si>
    <t>Boundary Lines</t>
  </si>
  <si>
    <t>Existing Topographical Survey Validation</t>
  </si>
  <si>
    <t xml:space="preserve">Existing Topographical Survey Validation </t>
  </si>
  <si>
    <t>Existing Site / Building  Condition Survey Validation (If Applicable)</t>
  </si>
  <si>
    <t>Existing Site Condition Survey Validation (If Applicable)</t>
  </si>
  <si>
    <t>Existing Underground Services Survey Validation (If Applicable)</t>
  </si>
  <si>
    <t>Existing Underground services Survey Validation (If Applicable)</t>
  </si>
  <si>
    <t>Existing Site Utilities &amp; Connection Points (If Applicable)</t>
  </si>
  <si>
    <t>Existing Public Transport Connections (If Applicable)</t>
  </si>
  <si>
    <t xml:space="preserve"> Site Plan</t>
  </si>
  <si>
    <t>Boundary Lines &amp; Regulatory Setbacks</t>
  </si>
  <si>
    <t>Building Orientation &amp; Massing</t>
  </si>
  <si>
    <t>Building(s) Outline, Set-Out Points &amp; Coordinates</t>
  </si>
  <si>
    <t>Drop-Off Zones / Building Entrances</t>
  </si>
  <si>
    <t>Site Entry &amp; Exit</t>
  </si>
  <si>
    <t>Site Entry &amp; Exit (main &amp; secondary)</t>
  </si>
  <si>
    <t>Site Entry &amp; Exit (main, secondary &amp; treasury)</t>
  </si>
  <si>
    <t xml:space="preserve">Gatehouse </t>
  </si>
  <si>
    <t>Gatehouse</t>
  </si>
  <si>
    <t>Landscaping Elements &amp; Exterior Elements</t>
  </si>
  <si>
    <t>Existing Tree (To Be Preserved Onsite) &amp; Proposed Trees</t>
  </si>
  <si>
    <t>Key Levels (Buildings, Landscaping, Roads)</t>
  </si>
  <si>
    <t>Accessible Parking &amp; Access (ADA Compliance)</t>
  </si>
  <si>
    <t xml:space="preserve">Parking Areas Including Shaded Structures </t>
  </si>
  <si>
    <t>Parking Areas Including Shaded Structures &amp; Electric Vehicle Charging Points (Where Applicable)</t>
  </si>
  <si>
    <t>Roads, Footpaths &amp; Bicycle Paths (Sustainability Perspective - Where Applicable)</t>
  </si>
  <si>
    <t>New &amp; Existing Roads &amp; Ramps With Grade Elevations</t>
  </si>
  <si>
    <t>Emergency Vehicle Path &amp; Fire Hydrant location</t>
  </si>
  <si>
    <t>Emergency Assembly places</t>
  </si>
  <si>
    <t>Loading Docks</t>
  </si>
  <si>
    <t>Delivery Vehicle Path, Parking Stand</t>
  </si>
  <si>
    <t>Central Utility Plant (CUP) Building (If Applicable)</t>
  </si>
  <si>
    <t>Sewage Treatment Plant (STP) (If Applicable)</t>
  </si>
  <si>
    <t>Data Center (If Applicable)</t>
  </si>
  <si>
    <t>All Services (MEP &amp; Utility) Buildings &amp; Open Plant Locations</t>
  </si>
  <si>
    <t xml:space="preserve">All Built Structures </t>
  </si>
  <si>
    <t>Preliminary Demolition Zoning - Items to be removed (If Applicable)</t>
  </si>
  <si>
    <t>Demolition Plan - The sequence of removal  (If Applicable)</t>
  </si>
  <si>
    <t xml:space="preserve">Plan Information should be inclusive of the following technical information:                         
</t>
  </si>
  <si>
    <t>Light Poles &amp; Other Above Grade Proposed Services</t>
  </si>
  <si>
    <t>Proposed Electrical Supply System</t>
  </si>
  <si>
    <t xml:space="preserve">Electrical Supply System &amp; Distribution Routes </t>
  </si>
  <si>
    <t>Electrical Supply System, Distribution Routes &amp; Connection</t>
  </si>
  <si>
    <t>Proposed Drainage System</t>
  </si>
  <si>
    <t xml:space="preserve">Drainage System &amp; Services Distribution Routes </t>
  </si>
  <si>
    <t>Drainage System, Services Distribution Routes &amp; Connection</t>
  </si>
  <si>
    <t xml:space="preserve">Proposed Water Supply System </t>
  </si>
  <si>
    <t xml:space="preserve">Water Supply System &amp; Services Distribution Routes </t>
  </si>
  <si>
    <t>Water Supply System, Services Distribution Routes &amp; Connection</t>
  </si>
  <si>
    <t>Underground Tanks &amp; Pumps</t>
  </si>
  <si>
    <t xml:space="preserve">Underground Tanks, Pumps &amp; Connection Points </t>
  </si>
  <si>
    <t>Underground Services</t>
  </si>
  <si>
    <t>Underground Services (Trenches, Duct Bank &amp; Tunnels etc.)</t>
  </si>
  <si>
    <t>Manholes, Sewers, Hydrants, Area Ways &amp; Other Subgrade Spaces</t>
  </si>
  <si>
    <t>Schedules Related to the particular Service</t>
  </si>
  <si>
    <t xml:space="preserve">Statutory Notes </t>
  </si>
  <si>
    <t>Public Transport Connections (If Applicable)</t>
  </si>
  <si>
    <t>Site Plans Interface</t>
  </si>
  <si>
    <t>Building(s) Outline, Set-Out Points &amp; Coordinates, Building Orientation &amp; Massing</t>
  </si>
  <si>
    <t>Boundary Lines &amp; Regulatory Setbacks &amp; Key Levels (Buildings, Landscaping, Roads)</t>
  </si>
  <si>
    <t xml:space="preserve">Landscaping Elements including Existing &amp; Proposed Trees &amp; other Exterior Elements </t>
  </si>
  <si>
    <t>Drop-Off Zones / Entrances &amp; Paths (Roads, Footpaths &amp; Bicycle Paths)</t>
  </si>
  <si>
    <t>Site Entry &amp; Exit Points</t>
  </si>
  <si>
    <t>Site Entry &amp; Exit (main, secondary and treasury)</t>
  </si>
  <si>
    <t>Gatehouse (Existing  &amp; Proposed) - Where Applicable</t>
  </si>
  <si>
    <t>Emergency Vehicle Path,  Fire Hydrant location &amp; Emergency Assembly places</t>
  </si>
  <si>
    <t>Loading Docks, Delivery Vehicle Path &amp; Parking Stand</t>
  </si>
  <si>
    <t>Demolition Plan - The sequence of removal (If Applicable)</t>
  </si>
  <si>
    <t xml:space="preserve">Plan Information should be inclusive of the following technical information:       </t>
  </si>
  <si>
    <t>Light Poles &amp; Other Above Grade Proposed Services (Existing &amp; Proposed)</t>
  </si>
  <si>
    <t>Electrical Supply System (Existing &amp; Proposed)</t>
  </si>
  <si>
    <t>Electrical Supply System &amp; Distribution Routes (Existing &amp; Proposed)</t>
  </si>
  <si>
    <t>Electrical Supply System, Distribution Routes &amp; Connection (Existing &amp; Proposed)</t>
  </si>
  <si>
    <t xml:space="preserve">Drainage System (Existing &amp; Proposed)                  </t>
  </si>
  <si>
    <t xml:space="preserve">Drainage System &amp; Services Distribution Routes (Existing &amp; Proposed)                  </t>
  </si>
  <si>
    <t xml:space="preserve">Drainage &amp; Services Distribution Routes (Manholes, Severs, Area Ways &amp; other Sub Grade Spaces) &amp; Connection (Existing &amp; Proposed)                  </t>
  </si>
  <si>
    <t>Water Supply System (Existing &amp; Proposed)</t>
  </si>
  <si>
    <t>Water Supply System &amp; Distribution Routes (Existing &amp; Proposed)</t>
  </si>
  <si>
    <t>Water Supply System, Distribution Routes &amp; Connection (Existing &amp; Proposed)</t>
  </si>
  <si>
    <t>All Services (MEP &amp; Dry / Wet Utility) Buildings &amp; Open Plant Locations (Existing &amp; Proposed)</t>
  </si>
  <si>
    <t>Sewerage Treatment Plan (STP) &amp; Allied Services (Existing  &amp; Proposed) - If Applicable</t>
  </si>
  <si>
    <t>Underground Tanks &amp; Pumps (Existing &amp; Proposed)</t>
  </si>
  <si>
    <t>Underground Tanks, Pumps &amp; Connection Points (Existing &amp; Proposed)</t>
  </si>
  <si>
    <t>Underground Services (Trenches, Duct Bank &amp; Tunnels etc.) - Existing &amp; Proposed</t>
  </si>
  <si>
    <t>Building Regularity Compliance Drawing (Croquis Plan) - if Applicable</t>
  </si>
  <si>
    <t xml:space="preserve">General Arrangement Floor Plans </t>
  </si>
  <si>
    <t xml:space="preserve">Base Plan with basic FF&amp;E Elements Overlaid </t>
  </si>
  <si>
    <t>1:500 / 1:200</t>
  </si>
  <si>
    <t>Structural Grid Plan Overlay</t>
  </si>
  <si>
    <t>Room Names / Room Numbering</t>
  </si>
  <si>
    <t>Room Areas SqM</t>
  </si>
  <si>
    <t>Floor Levels Call-outs</t>
  </si>
  <si>
    <t>General Staircase(s)</t>
  </si>
  <si>
    <t>Stair &amp; Lift Cores</t>
  </si>
  <si>
    <t>Building Entry / Exit Points</t>
  </si>
  <si>
    <t xml:space="preserve">Dimensioned Partition Floor Plans </t>
  </si>
  <si>
    <t xml:space="preserve">Partition Wall Plan - with all critical room dimensions and overall dimensions </t>
  </si>
  <si>
    <t>1:200 /     1:100</t>
  </si>
  <si>
    <t xml:space="preserve">Partition Wall Plan - with all critical room dimensions, Corridor dimensions and overall dimensions </t>
  </si>
  <si>
    <t>Structural Grid Plan Overlay  - with all critical dimensions</t>
  </si>
  <si>
    <t xml:space="preserve">Structural Elements (Column, Shear walls, Core, Stairwells, etc.) </t>
  </si>
  <si>
    <t>Plumbing Fixtures</t>
  </si>
  <si>
    <t>Match Lines - for large plan areas</t>
  </si>
  <si>
    <t>Roof Plan Including Building Management Unit (BMU) (If Applicable)</t>
  </si>
  <si>
    <t>Roof Plan - with Drains locations, MEP Plant, Roof Pitches &amp; Building Management Unit (BMU) (If Applicable)</t>
  </si>
  <si>
    <t xml:space="preserve">Plan Information should be inclusive of the following technical information:                  
</t>
  </si>
  <si>
    <t>Room Names, Numbers &amp; Area (SqM),  Floor Finish Levels (FFL)</t>
  </si>
  <si>
    <t>External / Internal Wall Tags - Numbers and Type</t>
  </si>
  <si>
    <t>Door Tags - Numbers and Type</t>
  </si>
  <si>
    <t>Window Tags - Numbers and Type</t>
  </si>
  <si>
    <t xml:space="preserve">Keying of Building Sections </t>
  </si>
  <si>
    <t>Elevation / Section Call-outs</t>
  </si>
  <si>
    <t>Enlarged Reference Call-outs</t>
  </si>
  <si>
    <t xml:space="preserve">Reflected Ceiling Plans </t>
  </si>
  <si>
    <t xml:space="preserve">Base Plan with basic Ceiling Elements including Ceiling Pattern, Soffits, Profiles, Overhead Bulkheads, Etc. </t>
  </si>
  <si>
    <t>Structural Grid Plan Overlay  - with all Critical Dimensions</t>
  </si>
  <si>
    <t>Lighting Types / Arrangement / Setting Out</t>
  </si>
  <si>
    <t>Lighting Types / Arrangement / Setting Out Dimensions</t>
  </si>
  <si>
    <t>Vents / Grills Arrangement / Setting Out</t>
  </si>
  <si>
    <t xml:space="preserve">Vents / Grills Arrangement / Setting Out Dimensions </t>
  </si>
  <si>
    <t>MEP Utilities (Diffusers &amp; Other Ceiling Mounted equipment) Setting out Dimensions</t>
  </si>
  <si>
    <t>MEP Utilities (Diffusers, Access Panels &amp; Other Ceiling Mounted equipment) Setting out Dimensions</t>
  </si>
  <si>
    <t>Fire Life Safety System ( Detectors / Sensors / Egress Signage) Setting out Dimensions</t>
  </si>
  <si>
    <t>Room Names, Numbers &amp; Area (SqM),  Above Finish Floor Levels (AFFL)</t>
  </si>
  <si>
    <t>Ceiling Pattern / Material Tags - Numbers and Type</t>
  </si>
  <si>
    <t>Lighting Types Tags - Numbers and Type</t>
  </si>
  <si>
    <t>Fire Life Safety System Tags - Numbers and Type</t>
  </si>
  <si>
    <t xml:space="preserve">Wall &amp; Floor Finishes Floor Plans </t>
  </si>
  <si>
    <t xml:space="preserve">Base Plan with basic Finishes Elements including Floor Patterns, Thresholds, Steps, Etc. </t>
  </si>
  <si>
    <t>Floor Openings / Edge of Slabs  / Call-outs</t>
  </si>
  <si>
    <t>Floor Finish Tags - Numbers and Type</t>
  </si>
  <si>
    <t>Wall Finishes Tags - Numbers and Type</t>
  </si>
  <si>
    <t>Setting-out Dimensions</t>
  </si>
  <si>
    <t>Fire &amp; Life Safety Drawings</t>
  </si>
  <si>
    <t>Roof Plan - with critical dimensions, MEP Plant &amp; Equipment Locations (If Applicable)</t>
  </si>
  <si>
    <t>Room Names, Numbers &amp; Area (SqM)</t>
  </si>
  <si>
    <t>Wall Tags/Type - Fire Rating</t>
  </si>
  <si>
    <t>Door &amp; Window Tags - Fire Rating (If Applicable)</t>
  </si>
  <si>
    <t>Code Compliance Study, Calculations &amp; relative schedule</t>
  </si>
  <si>
    <t>Egress Path including travel distance</t>
  </si>
  <si>
    <t>Egress Path including travel distance &amp; Escape Stair Core</t>
  </si>
  <si>
    <t>Smoke Barriers, Fire Barriers &amp; Area of Refuge</t>
  </si>
  <si>
    <t>All Fire safety related Equipment (Fire House Cabinet (FHC), Fire House Real (FHR), Fire Extinguisher (FEC)</t>
  </si>
  <si>
    <t>Building Data Schedule for Occupant Safety (occupants load, separation compartments &amp; exit fire rating)</t>
  </si>
  <si>
    <t>Drawings to be Prepared is Collaboration with Fire &amp; Life Safety Lead Engineer's &amp; shared with All Engineering Discipline for Necessary Stage Coordination (Where Applicable)</t>
  </si>
  <si>
    <t>Exterior Building Elevations / Sections</t>
  </si>
  <si>
    <t>Key Structural Grid</t>
  </si>
  <si>
    <t>1:200 / 1:100</t>
  </si>
  <si>
    <t>All Main Elevations &amp; Main Sections (Short &amp; Long)</t>
  </si>
  <si>
    <t>Building Top of Floor Levels / Dimensions</t>
  </si>
  <si>
    <t>All Elevation Elements</t>
  </si>
  <si>
    <t>External Finish Tags - Numbers and Type</t>
  </si>
  <si>
    <t>External Window / Doors / Curtain Wall Tags - Numbers and Type</t>
  </si>
  <si>
    <t>Enlarged Partial Elevations
(Building Façade / Detailed Sections)</t>
  </si>
  <si>
    <t xml:space="preserve">Enlarged Building Elevations / Sections are referenced from standard Exterior Building Elevations / Section Drawings and show extra detail as required                  </t>
  </si>
  <si>
    <t>1:50 / 
1:20</t>
  </si>
  <si>
    <t>Façade Component Sizes, Glazing &amp; Shading devices</t>
  </si>
  <si>
    <t>Facade System Types, Materials &amp; Finishes</t>
  </si>
  <si>
    <t>Flashing Details &amp; Waterproofing</t>
  </si>
  <si>
    <t>Connection Details (Ground Floor, Typical Floor, Roof / End)</t>
  </si>
  <si>
    <t>Facade Secondary Barriers &amp; Drainage Systems</t>
  </si>
  <si>
    <t>Generic Interfaces Between The Systems</t>
  </si>
  <si>
    <t>Prefabricated Units</t>
  </si>
  <si>
    <t xml:space="preserve">Should be inclusive of the following technical information: </t>
  </si>
  <si>
    <t>Respective Grid Marking, Levels</t>
  </si>
  <si>
    <t>Dimensions &amp; Heights</t>
  </si>
  <si>
    <t>Material Callouts</t>
  </si>
  <si>
    <t>Spaces Callouts</t>
  </si>
  <si>
    <t>Door / Window / Ventilator / Louver Tags</t>
  </si>
  <si>
    <t>Detailed Wall Type Sections</t>
  </si>
  <si>
    <t>Wall Type Built-up Layers (All Materials from External to Internal Layers)</t>
  </si>
  <si>
    <t>1:20 / 
1:10</t>
  </si>
  <si>
    <t xml:space="preserve">Insulation, Vapor Barriers, Flashing, Seals, Cavities, Etc. </t>
  </si>
  <si>
    <t xml:space="preserve">Dimensions </t>
  </si>
  <si>
    <t>Specification Tags / Call-outs</t>
  </si>
  <si>
    <t>General Notes</t>
  </si>
  <si>
    <t xml:space="preserve">Enlarged Floor Plans </t>
  </si>
  <si>
    <t>Front of House - Enlarged Plans</t>
  </si>
  <si>
    <t>1:100 / 1:50</t>
  </si>
  <si>
    <t>Back of House  - Enlarged Plans</t>
  </si>
  <si>
    <t xml:space="preserve">Main Lobbies </t>
  </si>
  <si>
    <t>Waiting Areas / Lift Lobbies</t>
  </si>
  <si>
    <t>Meeting Rooms / Seminar Rooms</t>
  </si>
  <si>
    <t>Director / Office Room</t>
  </si>
  <si>
    <t>Dinning Area</t>
  </si>
  <si>
    <t>Auditorium / Classroom (Where Applicable)</t>
  </si>
  <si>
    <t>Stair, Ramps &amp; Lift Core</t>
  </si>
  <si>
    <t>Wet Area – Kitchens, Toilets, Laundry, Waste, Etc.</t>
  </si>
  <si>
    <t>Mechanical, ICT, Electrical, &amp; Other Utility Rooms</t>
  </si>
  <si>
    <t>Internal Wall &amp; Partition Thickness</t>
  </si>
  <si>
    <t>Room &amp; Corridor Dimensions</t>
  </si>
  <si>
    <t xml:space="preserve">Structural Systems </t>
  </si>
  <si>
    <t>Column Grids</t>
  </si>
  <si>
    <t xml:space="preserve">Wall Tags </t>
  </si>
  <si>
    <t xml:space="preserve">Loose Furniture Tags </t>
  </si>
  <si>
    <t>Fixtures &amp; Equipment Tags</t>
  </si>
  <si>
    <t xml:space="preserve">Keying Of Building Sections </t>
  </si>
  <si>
    <t>Elevation Call-outs</t>
  </si>
  <si>
    <t>Plans should be inclusive of the following Design Information:</t>
  </si>
  <si>
    <t xml:space="preserve">Key Plan </t>
  </si>
  <si>
    <t>Built-in Fixtures &amp; Equipment</t>
  </si>
  <si>
    <t>FFE - Loose Furniture, Fixtures &amp; Equipment Layout</t>
  </si>
  <si>
    <t>FF&amp;E - Loose Furniture, Fixtures &amp; Equipment Layout</t>
  </si>
  <si>
    <t>Floor Patterns &amp; Finishes</t>
  </si>
  <si>
    <t>Floor Patterns, Types &amp; Finishes</t>
  </si>
  <si>
    <t>Ceiling Pattern, Types, Finishes &amp; Bulkhead</t>
  </si>
  <si>
    <t>Lighting Layout &amp; Levels</t>
  </si>
  <si>
    <t>MEP Utilities (Detectors, Diffusers &amp; Other Ceiling Mounted equipment)</t>
  </si>
  <si>
    <t>Small Power Layout (Where Applicable)</t>
  </si>
  <si>
    <t>ICT Layouts  (Where Applicable)</t>
  </si>
  <si>
    <t>All Utilities &amp; Fire Fighting Accessories / Equipment Related Items Location</t>
  </si>
  <si>
    <t>Major Overhead items, (Bulkheads, Voids, etc.)</t>
  </si>
  <si>
    <t>Signage Layout</t>
  </si>
  <si>
    <t xml:space="preserve">Access Panel </t>
  </si>
  <si>
    <t>Internal Elevations</t>
  </si>
  <si>
    <t>Material Schedule Associated With Drawing</t>
  </si>
  <si>
    <t>Tags &amp; Callouts Schedule Associated with Drawing</t>
  </si>
  <si>
    <t>Detail Drawings</t>
  </si>
  <si>
    <t>Facade Cladding  &amp; General Connection Details</t>
  </si>
  <si>
    <t>1:20 /
1:10</t>
  </si>
  <si>
    <t>Facade Details</t>
  </si>
  <si>
    <t>Façade, Slab Connections (Ground / Typical / End)</t>
  </si>
  <si>
    <t>Façade - Slab Connections (Ground / Typical / End)</t>
  </si>
  <si>
    <t>Roofing &amp; Parapet Details</t>
  </si>
  <si>
    <t>Glazing Details</t>
  </si>
  <si>
    <t>Window Sill &amp; Head Details</t>
  </si>
  <si>
    <t>Sand-Trap Louvers Details</t>
  </si>
  <si>
    <t>Building Ventilator Details</t>
  </si>
  <si>
    <t xml:space="preserve">Skylight Details </t>
  </si>
  <si>
    <t>Interface Details</t>
  </si>
  <si>
    <t>Prefabricated Element Details</t>
  </si>
  <si>
    <t>Building &amp; Ground Connection Details</t>
  </si>
  <si>
    <t>Wall Types &amp; Details</t>
  </si>
  <si>
    <t>Wall Types, Details &amp; Connections</t>
  </si>
  <si>
    <t>Media Walls Type &amp; Details</t>
  </si>
  <si>
    <t>Doors Details</t>
  </si>
  <si>
    <t>Windows Details</t>
  </si>
  <si>
    <t xml:space="preserve">Ceiling Types, Connection &amp; Bulkhead </t>
  </si>
  <si>
    <t>Ceiling Types, Connections &amp; Bulkhead Details</t>
  </si>
  <si>
    <t>Wood Work &amp; Case Work</t>
  </si>
  <si>
    <t xml:space="preserve">Metal Work, Louvers </t>
  </si>
  <si>
    <t>Thresholds &amp; Floor Finishes</t>
  </si>
  <si>
    <t>Expansion Joint Details (If Applicable)</t>
  </si>
  <si>
    <t>Counters Types, Fixed Furniture &amp; Details</t>
  </si>
  <si>
    <t>Building Signage Details</t>
  </si>
  <si>
    <t>Access Panels Details</t>
  </si>
  <si>
    <t>Access Ladder Details</t>
  </si>
  <si>
    <t>BMU System Details</t>
  </si>
  <si>
    <t>Maintenance Platform Details</t>
  </si>
  <si>
    <t>Garbage Chute Details</t>
  </si>
  <si>
    <t>Schedules</t>
  </si>
  <si>
    <t>Finishes (Internal &amp; External)</t>
  </si>
  <si>
    <t>Building Envelope / Facade Finishes</t>
  </si>
  <si>
    <t>Rooms &amp; Area Calculations</t>
  </si>
  <si>
    <t>Doors &amp; Hardware Sets</t>
  </si>
  <si>
    <t>Windows / Vents / Louvers</t>
  </si>
  <si>
    <t>Curtain Wall System (If Applicable)</t>
  </si>
  <si>
    <t>Fittings, Fixtures &amp; Equipment (FF&amp;E)</t>
  </si>
  <si>
    <t>Toilet Accessories</t>
  </si>
  <si>
    <t>Signage</t>
  </si>
  <si>
    <t>Façade  Prefabricated Units  (If Applicable)</t>
  </si>
  <si>
    <t>Room Data Sheet (where Applicable)</t>
  </si>
  <si>
    <t>Bill of Quantities (Bō) &amp; Materials Costing</t>
  </si>
  <si>
    <t>All Items</t>
  </si>
  <si>
    <t>Materials take-off are made for all major commodities from Architectural design drawings and specifications based on concept design stage (10%) level.</t>
  </si>
  <si>
    <t>Estimate is categorized into major Elements / component and key quantities.</t>
  </si>
  <si>
    <t>Detailed materials take-off are made for all major commodities from Architectural design drawings and specifications based on developed design stage (60%) level.</t>
  </si>
  <si>
    <t>Updated detailed materials take-off are made for all major commodities from Architectural design drawings and specifications based on detailed design stage (90%) level.</t>
  </si>
  <si>
    <t>Based on overall factors by plant capacity, facility size (length, area, volume), cost/ capacity graphs, ratio methods, and comparison with similar work completed previously.</t>
  </si>
  <si>
    <t>Materials take-off are made for all major commodities from Architectural design drawings and specifications based on preliminary design stage (30%) level.</t>
  </si>
  <si>
    <t>For areas of the project not fully defined, an assumed level of detail take-off (force detail) maybe developed to be used as line item in the estimate instead of relying on factoring methods.</t>
  </si>
  <si>
    <t>Time related elements based on preliminary design stage schedule.</t>
  </si>
  <si>
    <t>Firm project execution approach available.</t>
  </si>
  <si>
    <t>Developed definitions of indirect including non-manual staffing, construction equipment, freight, insurance, etc..</t>
  </si>
  <si>
    <t>Detailed definitions of indirect including non-manual staffing, construction equipment, freight, insurance, etc..</t>
  </si>
  <si>
    <t>Time related elements based on developed design stage schedule.</t>
  </si>
  <si>
    <t>Time related elements based on detailed design stage schedule.</t>
  </si>
  <si>
    <t>LOD 100 (Concept Design Stage), is the model consists of 2D symbols and the masses to signify an element’s existence.
The Model Element is graphically represented in the Model with a symbol or other generic representation.</t>
  </si>
  <si>
    <t>Clash Detection &amp; Analysis</t>
  </si>
  <si>
    <t>Architecture BIM Model Process</t>
  </si>
  <si>
    <t>Massing studies</t>
  </si>
  <si>
    <t xml:space="preserve">3D modeling – Form and Layout &amp; 3D massing exploration </t>
  </si>
  <si>
    <t>Detailed 3D modeling of building components</t>
  </si>
  <si>
    <t>Detailed 3D models with specific materials and products</t>
  </si>
  <si>
    <t>Preliminary creation of 3D models</t>
  </si>
  <si>
    <t>site planning and programming - Conceptual Design Development</t>
  </si>
  <si>
    <t>Accurate placement and sizing of components</t>
  </si>
  <si>
    <t>Design Certainty Coordination</t>
  </si>
  <si>
    <t>Conceptual information without detailed specifications</t>
  </si>
  <si>
    <t>window-to-wall ratios and glazing orientation</t>
  </si>
  <si>
    <t>General object-level coordination</t>
  </si>
  <si>
    <t>Conceptual design visualization</t>
  </si>
  <si>
    <t>Spatial Coordination and Clash Detection</t>
  </si>
  <si>
    <t>Coordination between trades (Architecture, Structural, and MEP</t>
  </si>
  <si>
    <t>Coordinate Multiple Disciplines, Final Clash Detection &amp; Implementations</t>
  </si>
  <si>
    <t>LEED (any applicable Sustainable - Green Certificate)  strategies</t>
  </si>
  <si>
    <t>Major large object coordination</t>
  </si>
  <si>
    <t>Time-scaled, ordered appearance of detailed assemblies</t>
  </si>
  <si>
    <t>BIM Coordination and Clash detection</t>
  </si>
  <si>
    <t xml:space="preserve">Final design Development &amp; Coordination between trades (Architecture, Structural, and MEP </t>
  </si>
  <si>
    <t>Detail Specific Room Requirements</t>
  </si>
  <si>
    <t>Final Energy Analysis</t>
  </si>
  <si>
    <t>Early-Stage Energy Modeling &amp; Energy Analysis</t>
  </si>
  <si>
    <t>Energy Analysis</t>
  </si>
  <si>
    <t>Precise simulation based on the specific manufacturer and detailed system components</t>
  </si>
  <si>
    <t>Approximate simulation based on specific building assemblies and engineered systems</t>
  </si>
  <si>
    <t>preliminary cost vs energy optimization</t>
  </si>
  <si>
    <t>FF&amp;E, casework, utility connections</t>
  </si>
  <si>
    <t>Final FF&amp;E, Casework, Utility Connections</t>
  </si>
  <si>
    <t>Precise quantities of materials with percentages of recycled and/or locally purchased materials</t>
  </si>
  <si>
    <t>Complete construction sequencing and accurate scheduling</t>
  </si>
  <si>
    <t>Accurate fabrication and assembly</t>
  </si>
  <si>
    <t>preliminary cost estimation</t>
  </si>
  <si>
    <t>Estimated cost based on measurement of specific assembly (i.e. specific wall type)</t>
  </si>
  <si>
    <t xml:space="preserve">Precise quantities of materials with percentages of recycled and/or locally purchased materials
</t>
  </si>
  <si>
    <t>Generate construction documents (specifications and drawings)</t>
  </si>
  <si>
    <t>Comprehensive cost estimation and  quantity takeoff</t>
  </si>
  <si>
    <t>High-level project vision and functional brief aligned with the client’s brand and operational needs</t>
  </si>
  <si>
    <t>Updated project vision and functional brief aligned with the client’s brand and operational needs</t>
  </si>
  <si>
    <t>Developed project vision and functional brief aligned with the client’s brand and operational needs</t>
  </si>
  <si>
    <t>Detailed project vision and functional brief aligned with the client’s brand and operational needs</t>
  </si>
  <si>
    <t>Initial interior design strategy</t>
  </si>
  <si>
    <t>Schematic interior design strategy</t>
  </si>
  <si>
    <t>Developed interior design strategy</t>
  </si>
  <si>
    <t>Final interior design strategy</t>
  </si>
  <si>
    <t>High-level space zoning and adjacency studies using bubble diagrams (using existing conditions if needed)</t>
  </si>
  <si>
    <t>Refined space zoning and adjacency studies using bubble diagrams (using existing conditions if needed)</t>
  </si>
  <si>
    <t>Developed space zoning and adjacency studies using bubble diagrams</t>
  </si>
  <si>
    <t>Final space zoning and adjacency studies using bubble diagrams</t>
  </si>
  <si>
    <t xml:space="preserve">Initial material selection criteria </t>
  </si>
  <si>
    <t>Range of alternative materials</t>
  </si>
  <si>
    <t>Concept mood boards and sample boards showcasing materials, finishes, colors, and textures</t>
  </si>
  <si>
    <t>Schematic mood boards and sample boards showcasing materials, finishes, colors, and textures</t>
  </si>
  <si>
    <t>Developed mood boards and sample boards showcasing materials, finishes, colors, and textures</t>
  </si>
  <si>
    <t>Final mood boards and sample boards showcasing materials, finishes, colors, and textures</t>
  </si>
  <si>
    <t>Initial furniture layouts and circulation paths meeting minimum area standards</t>
  </si>
  <si>
    <t>Refined furniture layouts and circulation paths meeting minimum area standards</t>
  </si>
  <si>
    <t>Developed furniture layouts and circulation paths meeting minimum area standards</t>
  </si>
  <si>
    <t>Final furniture layouts and circulation paths meeting minimum area standards</t>
  </si>
  <si>
    <t>Initial interior signage and wayfinding</t>
  </si>
  <si>
    <t>Refined interior signage and wayfinding</t>
  </si>
  <si>
    <t>Detailed interior signage and wayfinding</t>
  </si>
  <si>
    <t>Final interior signage and wayfinding</t>
  </si>
  <si>
    <t>Project initiation and design intent</t>
  </si>
  <si>
    <t>Updated design intent</t>
  </si>
  <si>
    <t>Developed design objective</t>
  </si>
  <si>
    <t>Detailed design objective</t>
  </si>
  <si>
    <t>Initial interior design concept narrative</t>
  </si>
  <si>
    <t>Updated interior design concept narrative</t>
  </si>
  <si>
    <t>Developed interior design concept narrative</t>
  </si>
  <si>
    <t>Detailed interior design concept narrative</t>
  </si>
  <si>
    <t>Conceptual interior design walkthrough report</t>
  </si>
  <si>
    <t>Refined conceptual interior design walkthrough report</t>
  </si>
  <si>
    <t>Developed conceptual interior design walkthrough report</t>
  </si>
  <si>
    <t>Detailed conceptual interior design walkthrough report</t>
  </si>
  <si>
    <t>Initial space planning and adjacency diagrams</t>
  </si>
  <si>
    <t>Refined space planning and adjacency diagrams</t>
  </si>
  <si>
    <t>Developed space planning and adjacency diagrams</t>
  </si>
  <si>
    <t>Detailed space planning and adjacency diagrams</t>
  </si>
  <si>
    <t>Initial interior (plans, elevations, sections)</t>
  </si>
  <si>
    <t>Enhanced interior (plans, elevations, sections)</t>
  </si>
  <si>
    <t>Developed interior (plans, elevations, sections)</t>
  </si>
  <si>
    <t>Detailed interior (plans, elevations, sections)</t>
  </si>
  <si>
    <t>Initial 3D views – high-resolution renders</t>
  </si>
  <si>
    <t>Enhanced 3D views – high-resolution renders</t>
  </si>
  <si>
    <t>Developed 3D views – high-resolution renders</t>
  </si>
  <si>
    <t>Detailed 3D views – high-resolution renders</t>
  </si>
  <si>
    <t>Developed room data sheets with functional and aesthetic requirements (for selected areas)</t>
  </si>
  <si>
    <t>Detailed room data sheets with functional and aesthetic requirements (for selected areas)</t>
  </si>
  <si>
    <t>Initial coordination with MEP systems for interior elements</t>
  </si>
  <si>
    <t>Detailed coordination with MEP systems for interior elements</t>
  </si>
  <si>
    <t>Combined coordination with structural, MEP, and architectural disciplines</t>
  </si>
  <si>
    <t>Initial project cost estimate</t>
  </si>
  <si>
    <t>Updated project cost estimate</t>
  </si>
  <si>
    <t>Developed project cost estimate</t>
  </si>
  <si>
    <t>Detailed project cost estimate</t>
  </si>
  <si>
    <t>General Interior Drawings</t>
  </si>
  <si>
    <t>Revisions Log</t>
  </si>
  <si>
    <t>General Notes, Legends &amp; Symbols</t>
  </si>
  <si>
    <t>Preliminary Interior Space Layout showing the building footprint within its site context</t>
  </si>
  <si>
    <t>Final Interior Space Layout showing the building footprint within its site context</t>
  </si>
  <si>
    <t>Initial Interior Floor Plan Sketch showing major space zones (e.g., public, back-of-house)</t>
  </si>
  <si>
    <t>Final Interior Floor Plan Sketch showing major space zones (e.g., public, back-of-house)</t>
  </si>
  <si>
    <t>High-Level Adjacency Study without detailed furniture or fixtures</t>
  </si>
  <si>
    <t>Scaled Plans with Furniture Block-Outs</t>
  </si>
  <si>
    <t>Developed Plans with Full Furniture Layouts</t>
  </si>
  <si>
    <t>Fully Annotated Plans with Complete Furniture Layouts</t>
  </si>
  <si>
    <t>Stair and Lift Cores</t>
  </si>
  <si>
    <t>Space Entry/Exit Points</t>
  </si>
  <si>
    <t>Initial Circulation Paths</t>
  </si>
  <si>
    <t>Circulation Paths</t>
  </si>
  <si>
    <t>Detailed Circulation Paths</t>
  </si>
  <si>
    <t>Final Detailed Circulation Paths</t>
  </si>
  <si>
    <t>Overlay of Conceptual Finish Zones (e.g., carpet, tile areas)</t>
  </si>
  <si>
    <t>Overlay of Finish Zones (e.g., carpet, tile areas)</t>
  </si>
  <si>
    <t>Final Finish Zones (e.g., carpet, tile areas)</t>
  </si>
  <si>
    <t xml:space="preserve">Plan Information should be inclusive of the following technical information:                        </t>
  </si>
  <si>
    <t>Initial Room Names, Numbers, and Gross Areas</t>
  </si>
  <si>
    <t>Developed Room Names, Numbers, and Gross Areas</t>
  </si>
  <si>
    <t>Final Room Names, Numbers, and Gross Areas</t>
  </si>
  <si>
    <t>Bubble Diagrams Overlaid on Overall Floor Footprint</t>
  </si>
  <si>
    <t>Initial Room Areas (SqM)</t>
  </si>
  <si>
    <t>Room Areas (SqM)</t>
  </si>
  <si>
    <t>Final Room Areas (SqM)</t>
  </si>
  <si>
    <t>Legends for Abbreviations</t>
  </si>
  <si>
    <t>Initial Building Occupancy Load Call-Outs (where applicable)</t>
  </si>
  <si>
    <t>Developed Building Occupancy Load Call-Outs (where applicable)</t>
  </si>
  <si>
    <t>Final Building Occupancy Load Call-Outs (where applicable)</t>
  </si>
  <si>
    <t>Accessibility Clearance Zones, including Emergency Egress Paths</t>
  </si>
  <si>
    <t>Initial Notation of Fixed Elements (e.g., service counters, millwork zones)</t>
  </si>
  <si>
    <t>Coordination Call-Outs for Built-In Joinery and Millwork</t>
  </si>
  <si>
    <t>Coordination Markers for Ceiling Heights and Soffit Locations</t>
  </si>
  <si>
    <t>Finish Keys and Symbol Set Confirmation</t>
  </si>
  <si>
    <t>Reference Tags to Finish Schedules and Room Data Sheets</t>
  </si>
  <si>
    <t>Cross-Reference Index to All Related Interior Drawing Sheets</t>
  </si>
  <si>
    <t>Integration of Major MEP Fixtures (e.g., ceiling diffusers, lighting masses)</t>
  </si>
  <si>
    <t>Notes for Installation Tolerances and Construction Interfaces</t>
  </si>
  <si>
    <t xml:space="preserve">Finishing Floor Plans </t>
  </si>
  <si>
    <t>Conceptual Finish-Zoning Overlay on a base plan</t>
  </si>
  <si>
    <t xml:space="preserve"> 1:100 / 1:50</t>
  </si>
  <si>
    <t>Developed Finish-Zoning Overlay on a base plan</t>
  </si>
  <si>
    <t>Fully Annotated Finishing Floor Plans</t>
  </si>
  <si>
    <t>Room Names, Numbers, and Areas (SqM)</t>
  </si>
  <si>
    <t>Internal Wall Tags – Numbers and Types</t>
  </si>
  <si>
    <t>Internal Wall Tags – numbers and types</t>
  </si>
  <si>
    <t>Door Tags – Numbers and Types</t>
  </si>
  <si>
    <t>Door Tags – numbers and types</t>
  </si>
  <si>
    <t>Window Tags – Numbers and Types</t>
  </si>
  <si>
    <t>Window Tags – numbers and types</t>
  </si>
  <si>
    <t>Starting Point of the Finishing Type</t>
  </si>
  <si>
    <t>Starting Point of Each Finishing Type</t>
  </si>
  <si>
    <t>Major Finish Categories (e.g., carpet, tile, resilient flooring) – hatched or color-coded</t>
  </si>
  <si>
    <t>Initial Finish Legend with generic material names</t>
  </si>
  <si>
    <t>Developed Finish Legend with generic material names</t>
  </si>
  <si>
    <t>Final Finish Legend with generic material names</t>
  </si>
  <si>
    <t>Room-by-Room Finish Allocations keyed to a material schedule</t>
  </si>
  <si>
    <t>Tags Referencing Initial Finish Schedules and Sample Board IDs</t>
  </si>
  <si>
    <t>Tags Referencing Detailed Material Codes, Manufacturer, and Product References</t>
  </si>
  <si>
    <t>Slip-Resistance Ratings for wet areas</t>
  </si>
  <si>
    <t>Tile Grid Layouts, Plank Directions, and Transition Details</t>
  </si>
  <si>
    <t>Detailed Finish Transitions at wall ends, floor thresholds, and material penetrations</t>
  </si>
  <si>
    <t>Cross-References to Typical Finish Details and Joint Conditions</t>
  </si>
  <si>
    <t>Conceptual RCP Overlay on base plan</t>
  </si>
  <si>
    <t>Detailed RCP Overlay on base plan</t>
  </si>
  <si>
    <t>Fully Annotated RCP Overlay on base plan</t>
  </si>
  <si>
    <t>Lighting Types, Arrangement, and Setting Out</t>
  </si>
  <si>
    <t>Vents/Grilles Arrangement and Setting Out</t>
  </si>
  <si>
    <t xml:space="preserve">Plan Information should be inclusive of the following technical information:            </t>
  </si>
  <si>
    <t>Dimensioned Critical Ceiling Heights, grid lines, and soffit extents</t>
  </si>
  <si>
    <t>Rough Soffit and Bulkhead Extents</t>
  </si>
  <si>
    <t>Simplified Symbol Set for fixtures, diffusers, sprinklers</t>
  </si>
  <si>
    <t>Simplified Symbol Set for fixtures, diffusers, and sprinklers</t>
  </si>
  <si>
    <t>Tag References to fixture schedules, control zones, and MEP coordination drawings</t>
  </si>
  <si>
    <t>Cross-References to Typical Ceiling Detail Sections and Accessory Details</t>
  </si>
  <si>
    <t>General Lighting Zones (e.g., task, ambient) and major diffuser locations</t>
  </si>
  <si>
    <t>Developed Lighting Zones (e.g., task, ambient) and major diffuser locations</t>
  </si>
  <si>
    <t>Detailed Lighting Zones (e.g., task, ambient) and major diffuser locations</t>
  </si>
  <si>
    <t>HVAC Diffusers, Return Grilles, and Sprinkler Heads with exact locations</t>
  </si>
  <si>
    <t>Access Panels and Smoke/Heat Detector Positions</t>
  </si>
  <si>
    <t xml:space="preserve">Base Plan with Initial Finishes Elements including floor patterns, thresholds, steps, etc. </t>
  </si>
  <si>
    <t>Base Plan with Developed Finishes Elements including floor patterns, thresholds, steps, etc.</t>
  </si>
  <si>
    <t xml:space="preserve">Base Plan with Detailed Finishes Elements including floor patterns, thresholds, steps, etc. </t>
  </si>
  <si>
    <t>Structural Grid Plan Overlay with all critical dimensions</t>
  </si>
  <si>
    <t>Floor Openings, Edge of Slabs, and Call-Outs</t>
  </si>
  <si>
    <t>Match Lines for large plan areas</t>
  </si>
  <si>
    <t>Room-by-Room Floor Finish Allocations keyed to schedule</t>
  </si>
  <si>
    <t>Initial Floor Finish Areas hatched (e.g., carpet, tile, resilient flooring)</t>
  </si>
  <si>
    <t>Developed Floor Finish Areas hatched (e.g., carpet, tile, resilient flooring)</t>
  </si>
  <si>
    <t>Detailed Floor Finish Areas hatched (e.g., carpet, tile, resilient flooring)</t>
  </si>
  <si>
    <t>Tags Referencing Finish Schedule IDs</t>
  </si>
  <si>
    <t>Final Tags Referencing Finish Schedule IDs</t>
  </si>
  <si>
    <t>Simple Legend with generic material categories</t>
  </si>
  <si>
    <t>Joint and Transition Details at thresholds and wall intersections</t>
  </si>
  <si>
    <t>Key Wall-Finish Zones for feature walls (e.g., paint, panel, wallpaper)</t>
  </si>
  <si>
    <t>Wall Finish Extents for full-height and accent walls</t>
  </si>
  <si>
    <t>Wall Finish Keynotes - paint codes, panel types, wallcovering references</t>
  </si>
  <si>
    <t>Interior Elevations / Sections</t>
  </si>
  <si>
    <t>Respective Grid Markings and Levels</t>
  </si>
  <si>
    <t xml:space="preserve"> 1:100 - 1:20</t>
  </si>
  <si>
    <t>Initial Interior Elevations for key feature walls and focal areas</t>
  </si>
  <si>
    <t>Developed Interior Elevations of all special zones with dimensioned height references</t>
  </si>
  <si>
    <t>Fully Annotated Interior Elevations for each room type
(including material keynotes, fixture positions, millwork details, and decorative feature references)</t>
  </si>
  <si>
    <t>Material Junction Details Call-Outs (e.g., floor-wall-ceiling intersections)</t>
  </si>
  <si>
    <t>Dimensioned Levels, Offsets, and Tolerances for contractor coordination</t>
  </si>
  <si>
    <t>Sketch Sections through typical areas showing floor-to-ceiling heights and major bulkhead locations</t>
  </si>
  <si>
    <t>Initial Interior Sections through joinery, counters, and seating niches</t>
  </si>
  <si>
    <t>Detailed Interior Sections through joinery, counters, and seating niches
(including wall junctions, recessed lighting trims, etc.)</t>
  </si>
  <si>
    <t>Basic Annotations for material intent and lighting zones</t>
  </si>
  <si>
    <t>Developed Annotation of Ceiling Details - soffits, recesses, and service zone offsets</t>
  </si>
  <si>
    <t>Detailed Annotation of Ceiling Details – soffits, recesses, and service zone offsets</t>
  </si>
  <si>
    <t>Tag References to material and finish schedules and interior fit-out diagrams</t>
  </si>
  <si>
    <t>Interior Wall Type</t>
  </si>
  <si>
    <t xml:space="preserve"> 1:50 / 1:20</t>
  </si>
  <si>
    <t>Moisture and Thermal Performance</t>
  </si>
  <si>
    <t>Wall Type Legend on Plan (Wall type identifiers (e.g., WT-1, WT-2) with Basic material categories (e.g., partition, solid, glazed))</t>
  </si>
  <si>
    <t>Final Detailed Interior Wall Type Drawings</t>
  </si>
  <si>
    <t>Wall Type Built-Up Layers – all internal layers</t>
  </si>
  <si>
    <t>Wall Type Detail Call-Outs linked to typical construction details (e.g., WT-A, WT-B)</t>
  </si>
  <si>
    <t>Material Call-Outs</t>
  </si>
  <si>
    <t>Specification Tags / Call-Outs</t>
  </si>
  <si>
    <t>Mounting and Movement Joint Details</t>
  </si>
  <si>
    <t>References to Joinery and Millwork Integration Points</t>
  </si>
  <si>
    <t>Joinery, Millwork, and Structural Ratings annotated per unified standards</t>
  </si>
  <si>
    <t>Fire Ratings annotated per unified standards</t>
  </si>
  <si>
    <t xml:space="preserve">Detailed Floor Plans </t>
  </si>
  <si>
    <t>Detailed Front-of-House Plan</t>
  </si>
  <si>
    <t>Final Detailed Front-of-House Plan</t>
  </si>
  <si>
    <t>Detailed Back-of-House Plan</t>
  </si>
  <si>
    <t>Final Detailed Back-of-House Plan</t>
  </si>
  <si>
    <t xml:space="preserve">Detailed Main Lobbies </t>
  </si>
  <si>
    <t xml:space="preserve">Final Detailed Main Lobbies </t>
  </si>
  <si>
    <t>Detailed Waiting Areas / Lift Lobbies</t>
  </si>
  <si>
    <t>Final Detailed Waiting Areas / Lift Lobbies</t>
  </si>
  <si>
    <t>Detailed Meeting Rooms / Seminar Rooms</t>
  </si>
  <si>
    <t>Final Detailed Meeting Rooms / Seminar Rooms</t>
  </si>
  <si>
    <t>Detailed Director’s Office / Private Office</t>
  </si>
  <si>
    <t>Final Detailed Director’s Office / Private Office</t>
  </si>
  <si>
    <t>Detailed Staircases, Ramps &amp; Lift Core</t>
  </si>
  <si>
    <t>Final Detailed Staircases, Ramps &amp; Lift Core</t>
  </si>
  <si>
    <t>Detailed Dining Area</t>
  </si>
  <si>
    <t>Final Detailed Dining Area</t>
  </si>
  <si>
    <t>Detailed Wet Areas – Kitchens, Toilets, Accessible Toilets, Laundry, Waste, etc.</t>
  </si>
  <si>
    <t>Final Detailed Wet Areas – Kitchens, Toilets, Accessible Toilets, Laundry, Waste, etc.</t>
  </si>
  <si>
    <t>Detailed Power Plan (Sockets, Lighting Key, etc.)</t>
  </si>
  <si>
    <t>Final Power Plan (Sockets, Lighting Key, etc.)</t>
  </si>
  <si>
    <t>Detailed Wall and Partition Types</t>
  </si>
  <si>
    <t>Final Wall and Partition Types</t>
  </si>
  <si>
    <t>Detailed Accessibility Compliance Layout</t>
  </si>
  <si>
    <t>Final Accessibility Compliance Layout</t>
  </si>
  <si>
    <t>Coordination Drawings (MEP, Structural, Fire Protection)</t>
  </si>
  <si>
    <t>Final Coordination Drawings (MEP, Structural, Fire Protection)</t>
  </si>
  <si>
    <t>Detailed Lighting Control and Switching Plans</t>
  </si>
  <si>
    <t>Final Lighting Control and Switching Plans</t>
  </si>
  <si>
    <t>Detailed Auditorium / Classroom (Where Applicable)</t>
  </si>
  <si>
    <t>Final Detailed Auditorium / Classroom (Where Applicable)</t>
  </si>
  <si>
    <t>Detailed Signage and Wayfinding Layout</t>
  </si>
  <si>
    <t>Final Detailed Signage and Wayfinding Layout</t>
  </si>
  <si>
    <t>Detailed Millwork and Built-in Furniture Drawings</t>
  </si>
  <si>
    <t>Final Detailed Millwork and Built-in Furniture Drawings</t>
  </si>
  <si>
    <t>Detailed Artwork and Decorative Elements Layout (Where Applicable)</t>
  </si>
  <si>
    <t>Final Detailed Artwork and Decorative Elements Layout (Where Applicable)</t>
  </si>
  <si>
    <t>Code Compliance Documentation</t>
  </si>
  <si>
    <t xml:space="preserve">Plan Information should be inclusive of the following information:                        </t>
  </si>
  <si>
    <t>Structural Grid and Datum References</t>
  </si>
  <si>
    <t>Room Names, Numbers &amp; Areas (SqM), Floor Finish Levels (FFL)</t>
  </si>
  <si>
    <t>Room Names, Numbers, and Gross Areas</t>
  </si>
  <si>
    <t>Dimensions and Annotations</t>
  </si>
  <si>
    <t>Final Dimensions, Annotations, and Installation Notes</t>
  </si>
  <si>
    <t>Partition Layout with Generic Wall-Type Blocks</t>
  </si>
  <si>
    <t>Door/Window Blocks (Without Full Hardware Schedules)</t>
  </si>
  <si>
    <t>Rough Furniture Footprints Keyed to FF&amp;E Block-Outs</t>
  </si>
  <si>
    <t>Developed Finish Extents (Hatched Zones)</t>
  </si>
  <si>
    <t>Detailed Finish Extents (Hatched Zones)</t>
  </si>
  <si>
    <t>MEP Stub Locations (Sanitary Fixtures, Major Diffusers)</t>
  </si>
  <si>
    <t>Section and Elevation Markers for Key Interior Areas</t>
  </si>
  <si>
    <t>Coordination Notes for MEP and Structural Interfaces</t>
  </si>
  <si>
    <t>Accessibility Clearance Zones with Defined Turning Radius</t>
  </si>
  <si>
    <t>Lighting Zones and Control Types</t>
  </si>
  <si>
    <t>Lighting Control Zones, Dimming, and Automation Notes</t>
  </si>
  <si>
    <t>Acoustic Treatment Specifications and Mounting Details</t>
  </si>
  <si>
    <t>Artwork Placement and Mounting Details</t>
  </si>
  <si>
    <t>Draft Material Specifications</t>
  </si>
  <si>
    <t>Final Specification References and Compliance Stamps</t>
  </si>
  <si>
    <t>Detailed Finishing Layers for Walls</t>
  </si>
  <si>
    <t xml:space="preserve"> 1:20 - 1:5</t>
  </si>
  <si>
    <t>Final Detailed Finishing Layers for Walls</t>
  </si>
  <si>
    <t>Detailed Finishing Layers for Ceilings</t>
  </si>
  <si>
    <t>Final Detailed Finishing Layers for Ceilings</t>
  </si>
  <si>
    <t>Detailed Wall–Floor Junction Detail</t>
  </si>
  <si>
    <t>Final Detailed Wall–Floor Junction Detail</t>
  </si>
  <si>
    <t>Detailed Ceiling Soffit/Body Height Section</t>
  </si>
  <si>
    <t>Final Detailed Ceiling Soffit/Body Height Section</t>
  </si>
  <si>
    <t>Detailed Wall Panel and Finish Transition Sections</t>
  </si>
  <si>
    <t>Final Detailed Wall Panel and Finish Transition Sections</t>
  </si>
  <si>
    <t>Movement Joint Details (Thresholds and Expansion Joints)</t>
  </si>
  <si>
    <t>Final Movement Joint Details (Thresholds and Expansion Joints)</t>
  </si>
  <si>
    <t>Detailed Glazing Channel and Frameless Partition Details</t>
  </si>
  <si>
    <t>Final Detailed Glazing Channel and Frameless Partition Details</t>
  </si>
  <si>
    <t>Detailed Joinery and Cabinetry Details (Custom Millwork, Wardrobes, Lockers, etc.)</t>
  </si>
  <si>
    <t>Final Detailed Joinery and Cabinetry Details (Custom Millwork, Wardrobes, Lockers, etc.)</t>
  </si>
  <si>
    <t>Toilet Details (Ledge, Sanitary Fixtures, Vanity Counter, etc.)</t>
  </si>
  <si>
    <t>Final Toilet Details (Ledge, Sanitary Fixtures, Vanity Counter, etc.)</t>
  </si>
  <si>
    <t>Detailed Rough Hardware Mounting Detail (e.g., Handles, Hinges)</t>
  </si>
  <si>
    <t>Final Detailed Rough Hardware Mounting Detail (e.g., Handles, Hinges)</t>
  </si>
  <si>
    <t>Vertical Circulation and Balustrade Details (Staircases, Glass Balustrades, Escalators, Lift Interiors)</t>
  </si>
  <si>
    <t>Final Vertical Circulation and Balustrade Details (Staircases, Glass Balustrades, Escalators, Lift Interiors)</t>
  </si>
  <si>
    <t>Door Hardware and Fire-Rated Door Details (Handles, Hinges, Typical FHC Doors, etc.)</t>
  </si>
  <si>
    <t>Final Door Hardware and Fire-Rated Door Details (Handles, Hinges, Typical FHC Doors, etc.)</t>
  </si>
  <si>
    <t>Special Details (Decorative Features, Water Feature Mounts, etc.)</t>
  </si>
  <si>
    <t>Final Special Details (Decorative Fireplace, Water Feature Mounts, etc.)</t>
  </si>
  <si>
    <t>Preliminary Skirting and Cornice Profiles</t>
  </si>
  <si>
    <t>Final Skirting and Cornice Profiles</t>
  </si>
  <si>
    <t>Preliminary Wall Niche and Recess Details</t>
  </si>
  <si>
    <t>Final Wall Niche and Recess Details</t>
  </si>
  <si>
    <t>Preliminary Ceiling Cove Lighting Detail</t>
  </si>
  <si>
    <t>Final Ceiling Cove Lighting Detail</t>
  </si>
  <si>
    <t>Preliminary Acoustic Panel Mounting Detail (Where Applicable)</t>
  </si>
  <si>
    <t>Final Acoustic Panel Mounting Detail (Where Applicable)</t>
  </si>
  <si>
    <t>Final Integrated Lighting and Fixture Mounting Details</t>
  </si>
  <si>
    <t>Final Signage Mounting and Integration Details</t>
  </si>
  <si>
    <t>Final Accessibility-Related Detail Drawings (Grab Bars, Turning Spaces, etc.)</t>
  </si>
  <si>
    <t>Final Coordination Details with MEP and Structural Systems</t>
  </si>
  <si>
    <t>Final Annotated Sections and Blow-Up Details for Complex Intersections</t>
  </si>
  <si>
    <t xml:space="preserve">Drawing Information should be inclusive of the following information:                        </t>
  </si>
  <si>
    <t>Room Names, Numbers, and Areas (SqM), Floor Finish Levels (FFL)</t>
  </si>
  <si>
    <t>Material Buildup with Generic Hatch Patterns and Finish Zones</t>
  </si>
  <si>
    <t>Full Material Layering with Thicknesses, Codes, and Installation Methods</t>
  </si>
  <si>
    <t>Ceiling Types, Soffit Outlines, and Indicative Heights</t>
  </si>
  <si>
    <t>Detailed Ceiling Buildup, Lighting Integration, and Access Panel Locations</t>
  </si>
  <si>
    <t>Generic Junction Types with Material Transitions</t>
  </si>
  <si>
    <t>Detailed Profiles with Sealants, Trims, and Compatibility Notes</t>
  </si>
  <si>
    <t>Preliminary Bulkhead and Soffit Heights</t>
  </si>
  <si>
    <t>Final Soffit Profiles with Lighting, HVAC, and Fire Protection Integration</t>
  </si>
  <si>
    <t>Generic Transitions Between Materials</t>
  </si>
  <si>
    <t>Detailed Transitions with Edge Trims, Reveals, and Mounting Methods</t>
  </si>
  <si>
    <t>Locations and Types of Joints (Thresholds, Expansion)</t>
  </si>
  <si>
    <t>Full Joint Systems with Sealant Types, Movement Tolerances, and Profiles</t>
  </si>
  <si>
    <t>Indicative Channel Locations and Types</t>
  </si>
  <si>
    <t>Detailed Fixing Systems, Profiles, and Compatibility with Adjacent Finishes</t>
  </si>
  <si>
    <t>Preliminary Dimensions and Material Indications</t>
  </si>
  <si>
    <t>Shop-Drawing Level Details with Joinery, Hardware, and Access Panels</t>
  </si>
  <si>
    <t>Fixture Layout, Ledge Locations, and Vanity Zones</t>
  </si>
  <si>
    <t>Full Detailing of Partitions, Counters, Accessories, and Waterproofing</t>
  </si>
  <si>
    <t>Rough-In Zones for Handles, Hinges, etc.</t>
  </si>
  <si>
    <t>Final Mounting Heights, Fixing Methods, and Product References</t>
  </si>
  <si>
    <t>Indicative Stair and Balustrade Sections</t>
  </si>
  <si>
    <t>Detailed Profiles, Fixings, Materials, and Code Compliance Annotations</t>
  </si>
  <si>
    <t>Door Types and Swing Directions</t>
  </si>
  <si>
    <t>Full Hardware Sets, Fire Ratings, and Compliance with Egress Codes</t>
  </si>
  <si>
    <t>Preliminary Layout and Material Intent</t>
  </si>
  <si>
    <t>Full Detailing of Decorative Elements, Mounting, and Integration</t>
  </si>
  <si>
    <t>Generic Profiles and Locations</t>
  </si>
  <si>
    <t>Final Profiles with Dimensions, Materials, and Fixing Methods</t>
  </si>
  <si>
    <t>Indicative Cove Zones and Lighting Types</t>
  </si>
  <si>
    <t>Detailed Profiles with LED Integration, Drivers, and Access Notes</t>
  </si>
  <si>
    <t>Preliminary Acoustic Panel Locations and Types (If Applicable)</t>
  </si>
  <si>
    <t>Final Acoustic Panel Mounting Details, NRC Ratings, and Coordination with Finishes</t>
  </si>
  <si>
    <t>Full Integration Details for Recessed, Surface, and Cove Fixtures</t>
  </si>
  <si>
    <t>Final Mounting Heights, Tactile/Braille Compliance, and Fixings</t>
  </si>
  <si>
    <t>Grab Bar Mounting, Fixture Heights, and Code References</t>
  </si>
  <si>
    <t>Final Overlays and Integration with All Disciplines</t>
  </si>
  <si>
    <t>Fully Annotated Sections with Material Callouts and References</t>
  </si>
  <si>
    <t>Initial Room Data Sheets (Function, Area, Basic Finishes)</t>
  </si>
  <si>
    <t>NTS
(Unless otherwise stated, all schedules are Non-to-Scale)</t>
  </si>
  <si>
    <t>Final Room Data Sheets (Function, Area, Final Finishes)</t>
  </si>
  <si>
    <t>Initial Finishing Schedules (Floor, Wall, Ceiling, etc.)</t>
  </si>
  <si>
    <t>Final Finishing Schedules (Floor, Wall, Ceiling, etc.)</t>
  </si>
  <si>
    <t>Initial Elevations &amp; Sections Legend</t>
  </si>
  <si>
    <t>Final Elevations &amp; Sections Legend</t>
  </si>
  <si>
    <t>Final Hardware Schedules (Locks, Handles, Hinges)</t>
  </si>
  <si>
    <t>Final Millwork Schedule (Joinery Type, Dimensions, Finish)</t>
  </si>
  <si>
    <t>Initial FF&amp;E Schedule (Furniture Codes, Quantities)</t>
  </si>
  <si>
    <t>Final FF&amp;E Schedule (Furniture Codes, Quantities)</t>
  </si>
  <si>
    <t>Initial Lighting Fixture Schedule (Fixture Codes, Lamp Types)</t>
  </si>
  <si>
    <t>Final Lighting Fixture Schedule (Fixture Codes, Lamp Types)</t>
  </si>
  <si>
    <t>Final Wet Area Fixtures Schedules (Toilets, Basins, etc.)</t>
  </si>
  <si>
    <t>Initial Signage Schedules</t>
  </si>
  <si>
    <t>Final Signage Schedules</t>
  </si>
  <si>
    <t>Initial Budget Estimate (Order-of-Magnitude cost/m²)</t>
  </si>
  <si>
    <t>Schematic Budget Estimate (Order-of-Magnitude cost/m²)</t>
  </si>
  <si>
    <t>Developed Budget Estimate (Order-of-Magnitude cost/m²)</t>
  </si>
  <si>
    <t>Detailed Budget Estimate (Order-of-Magnitude cost/m²)</t>
  </si>
  <si>
    <t>High-Level Material Cost Benchmarks for Major FF&amp;E Categories</t>
  </si>
  <si>
    <t>Initial Material Costing Summary by Finish Type (e.g., Carpet, Tile)</t>
  </si>
  <si>
    <t>Developed Material Costing Summary by Finish Type (e.g., Carpet, Tile)</t>
  </si>
  <si>
    <t>Detailed Material Costing Summary by Finish Type (e.g., Carpet, Tile)</t>
  </si>
  <si>
    <t>Time-Related Elements Based on Schematic Design Stage Schedule</t>
  </si>
  <si>
    <t>Time-Related Elements Based on Developed Design Stage Schedule</t>
  </si>
  <si>
    <t>Time-Related Elements Based on Detailed Design Stage Schedule</t>
  </si>
  <si>
    <t>Schematic Cost Plan Reconciliation Against Project Budget</t>
  </si>
  <si>
    <t>Developed Cost Plan Reconciliation Against Project Budget</t>
  </si>
  <si>
    <t>Detailed Cost Plan Reconciliation Against Project Budget</t>
  </si>
  <si>
    <t>FF&amp;E Cost Schedule: Itemized Furniture, Fixtures, and Equipment with Supplier Quotes</t>
  </si>
  <si>
    <t>Tender Estimate Summary: Subcontractor Pricing Inputs and Overhead Allowances</t>
  </si>
  <si>
    <t>Updated Tender Estimate Summary: Subcontractor Pricing Inputs and Overhead Allowances</t>
  </si>
  <si>
    <t>Budget vs. Tender Analysis Report: Variance Log and Recommendations</t>
  </si>
  <si>
    <t xml:space="preserve"> 1:100 - 1:5</t>
  </si>
  <si>
    <t>Interior Design BIM Model Process</t>
  </si>
  <si>
    <t>Project Information Setup &amp; Element Definition</t>
  </si>
  <si>
    <t>Create conceptual interior massing for walls, floors, ceilings, and primary circulation zones using 2D symbols and volumetric blocks</t>
  </si>
  <si>
    <t>Model generic partitions, floors, and ceiling volumes with approximate thicknesses and material</t>
  </si>
  <si>
    <t>Develop full-depth wall, floor, and ceiling assemblies with exact layer thicknesses and material definitions</t>
  </si>
  <si>
    <t>Add detailed floor-to-wall and ceiling-to-wall junctions, recesses, soffits, and penetrations for lighting and HVAC</t>
  </si>
  <si>
    <t>Define rooms with approximate areas, heights, and orientations for initial space planning</t>
  </si>
  <si>
    <t>Insert opening families for (doors, windows …etc.)</t>
  </si>
  <si>
    <t>Place true door, window, and glazing families with actual sizes and frame types</t>
  </si>
  <si>
    <t>Ensure all model elements include key attribute data: finish codes, fire ratings, U-values, and acoustic specs</t>
  </si>
  <si>
    <t>Apply schematic finish types to each zone (paint, tile, carpet … etc.)</t>
  </si>
  <si>
    <t>Establish gridlines, levels, and project origin for precise element placement</t>
  </si>
  <si>
    <t>Integrate coordination families to facilitate precise structural and MEP interface alignment</t>
  </si>
  <si>
    <t>Fabrication-Level Joinery &amp; Furniture Modeling</t>
  </si>
  <si>
    <t>Basic Block Models for Cabinetry and Furniture Massing (Millwork, Counters, Wardrobes)</t>
  </si>
  <si>
    <t>Replace blocks with schematic casework families showing approximate thicknesses</t>
  </si>
  <si>
    <t>Model full-scale millwork and casework families with accurate dimensions, panel compositions, drawer/door configurations, and specific hardware</t>
  </si>
  <si>
    <t>Integrate detailed joinery features such as cut-outs, interlocking joints, stile contours, rear enclosures, and base recess conditions</t>
  </si>
  <si>
    <t>Generic Families to Represent Approximate Footprints and Heights for Early Program Validation</t>
  </si>
  <si>
    <t>Assign broad material categories (laminate, veneer) without detailing profiles</t>
  </si>
  <si>
    <t>Assign materials to individual layers (core, finish, edge band) and tag each element with ID and finish key</t>
  </si>
  <si>
    <t>Incorporate CNC-compatible cut-out geometry for appliance and fixture integration</t>
  </si>
  <si>
    <t>Incorporate family parameters with detailed fabrication data, including component IDs, hardware specifications, and assembly guidelines</t>
  </si>
  <si>
    <t>MEP–Architectural Coordination &amp; Integration</t>
  </si>
  <si>
    <t>Establish Spatial Zones using Defined Boundaries to Coordinate Primary Plumbing, Electrical, and HVAC Layouts</t>
  </si>
  <si>
    <t>Model generic ducts, pipes, and conduits with approximate sizes and routing zones</t>
  </si>
  <si>
    <t>Induct the actual MEP families (duct sizes, pipe diameters, diffusers, grilles, lighting fixtures, and outlet types)</t>
  </si>
  <si>
    <t>Coordinate penetrations and supports (model sleeves, fire collars, hangers, brackets, vibration isolation supports, and access panels)</t>
  </si>
  <si>
    <t>Insert 2D Symbols for Primary Equipment such as AHUs, Panels, and Risers for Early Coordination</t>
  </si>
  <si>
    <t>Place schematic lighting fixtures and outlets in generic ceiling grids</t>
  </si>
  <si>
    <t>Model exact routing through ceilings and walls incorporating all fittings and required clearance zones for supports and maintenance access</t>
  </si>
  <si>
    <t>Integrate specification data for pressure ratings, insulation types, electrical voltage, and fan performance metrics into model parameters</t>
  </si>
  <si>
    <t>Assign preliminary equipment families without detailed connections</t>
  </si>
  <si>
    <t>Place authentic equipment units embedded with manufacturer-provided specifications to support detailed coordination and documentation</t>
  </si>
  <si>
    <t>Link MEP objects to architectural openings and millwork interfaces</t>
  </si>
  <si>
    <t>Performance &amp; Analysis</t>
  </si>
  <si>
    <t>Establish conceptual thermal, daylight, and acoustic zones using mass geometry.</t>
  </si>
  <si>
    <t>Assign baseline U-values to wall, floor, ceiling, and glazing assemblies in accordance with local codes to meet national energy efficiency standards</t>
  </si>
  <si>
    <t>Assign verified U-values, solar heat gain coefficients, acoustic ratings, and lighting data to model elements</t>
  </si>
  <si>
    <t>Integrate detailed manufacturer data covering thermal bridging, operations, and commissioning to ensure accurate modeling and performance alignment</t>
  </si>
  <si>
    <t>Assign zone-specific tags with project-wide performance targets, such as glare index thresholds and acoustic attenuation goals.</t>
  </si>
  <si>
    <t>Apply approximate lighting power densities</t>
  </si>
  <si>
    <t>Refine lighting zones with fixture layouts and calibrated power densities based on selected luminaire types and control strategies</t>
  </si>
  <si>
    <t>Prepare model exports optimized for detailed energy, daylight, and acoustic simulations, ensuring geometry, material properties, and spatial data meet analysis requirements</t>
  </si>
  <si>
    <t>Assign preliminary HVAC loads and define daylighting zones within each space to support early-stage energy modeling and occupant comfort analysis</t>
  </si>
  <si>
    <t>Model HVAC distribution systems with fully detailed ductwork and piping, equipment connections, and sizing parameters</t>
  </si>
  <si>
    <t>Validate model performance criteria and embed corrective actions to ensure compliance with design intent and simulation outcomes</t>
  </si>
  <si>
    <t>Model Coordination &amp; Documentation Deliverables</t>
  </si>
  <si>
    <t>Export Conceptual Area and Volume Schedules for Review</t>
  </si>
  <si>
    <t>Extract schematic plans, ceiling layouts, and generic finish boards</t>
  </si>
  <si>
    <t>Generate full 2D documentation set: annotated floor plans, reflected ceiling plans, elevations, sections, and enlarged junction details</t>
  </si>
  <si>
    <t>Final detailed shop drawings for partitions, ceilings, millwork, thresholds, and architectural hardware</t>
  </si>
  <si>
    <t>Produce Early Schematic Floor Plan and Reflected Ceiling Plan Visuals</t>
  </si>
  <si>
    <t>Create preliminary door/window and furniture schedules</t>
  </si>
  <si>
    <t>Produce interior FF&amp;E, finish, and lighting schedules linked to model data</t>
  </si>
  <si>
    <t>Extract CNC files and fabrication details</t>
  </si>
  <si>
    <t>Compile a simple clash detection matrix highlighting major conflicts</t>
  </si>
  <si>
    <t>Issue coordination clash reports</t>
  </si>
  <si>
    <t>Prepare COBie or IFC deliverables with complete interior asset data, ensuring accurate space assignments and system associations</t>
  </si>
  <si>
    <t>Issue coordination logs, RFIs with rich model snippets, and revised walkthroughs comparing as-built versus design-intent</t>
  </si>
  <si>
    <t>Scope Of Work</t>
  </si>
  <si>
    <t>Developed  Scope Of Work</t>
  </si>
  <si>
    <t>Detailed Scope Of Work</t>
  </si>
  <si>
    <t>Schematic  Site Orientation &amp; Existing Conditions Analysis</t>
  </si>
  <si>
    <t>Developed Site Orientation &amp; Existing Conditions Analysis</t>
  </si>
  <si>
    <t>Detailed Site Orientation &amp; Existing Conditions Analysis</t>
  </si>
  <si>
    <t>Detailed Climate, Microclimate &amp; Environmental Studies</t>
  </si>
  <si>
    <t>Project Design Concept &amp; Its Impact</t>
  </si>
  <si>
    <t>Developed Project Design &amp; Its Impact</t>
  </si>
  <si>
    <t>Project Design &amp; Details Of Its Impact</t>
  </si>
  <si>
    <t>Applicable Landscape Codes &amp; Standards</t>
  </si>
  <si>
    <t>Conceptual Zoning And Circulation Diagrams</t>
  </si>
  <si>
    <t>Schematic  Zoning And Circulation Diagrams</t>
  </si>
  <si>
    <t>Developed  Zoning And Circulation Diagrams</t>
  </si>
  <si>
    <t>Detailed Conceptual Zoning And Circulation Diagrams</t>
  </si>
  <si>
    <t>Initial Parking Layout And Access Strategy</t>
  </si>
  <si>
    <t>Developed Initial Parking Layout And Access Strategy</t>
  </si>
  <si>
    <t>Detailed  Parking Layout And Access Strategy</t>
  </si>
  <si>
    <t>Conceptual Diagram (Irrigation, Lighting, Water Features)</t>
  </si>
  <si>
    <t>Schematic Diagram (Irrigation, Lighting, Water Features)</t>
  </si>
  <si>
    <t>Developed Diagram (Irrigation, Lighting, Water Features)</t>
  </si>
  <si>
    <t>Detailed Diagram (Irrigation, Lighting, Water Features)</t>
  </si>
  <si>
    <t>Concept Of Material Selection Criteria</t>
  </si>
  <si>
    <t>Schematic  Material Selection Criteria</t>
  </si>
  <si>
    <t>Developed Material Selection Criteria</t>
  </si>
  <si>
    <t>Conceptual Range Of Alternate Materials</t>
  </si>
  <si>
    <t xml:space="preserve">Range Of Alternate Materials </t>
  </si>
  <si>
    <t>Developed Range Of Alternate Materials</t>
  </si>
  <si>
    <t>Detailed Range Of Alternate Materials</t>
  </si>
  <si>
    <t>Conceptual Signage &amp; Wayfinding</t>
  </si>
  <si>
    <t>Initial Signage &amp; Wayfinding</t>
  </si>
  <si>
    <t>Schematic Sustainability Vision Statement</t>
  </si>
  <si>
    <t>Developed Sustainability Vision Statement</t>
  </si>
  <si>
    <t>Final Sustainability Vision Statement</t>
  </si>
  <si>
    <t xml:space="preserve">Schematic Landscape Performance Report ( Wind, Sound, Thermal Impact ) </t>
  </si>
  <si>
    <t xml:space="preserve">Developed Landscape Performance Report ( Wind, Sound, Thermal Impact ) </t>
  </si>
  <si>
    <t xml:space="preserve">Final Landscape Performance Report ( Wind, Sound, Thermal Impact ) </t>
  </si>
  <si>
    <t>Final Sustainable Materials Selection Criteria</t>
  </si>
  <si>
    <t>Landscape Maintenance Plan According To Waste, Energy, And Water Reduction</t>
  </si>
  <si>
    <t>Project Landscape Design Components &amp; Form Analysis</t>
  </si>
  <si>
    <t>Detailed, Project Landscape Design Components &amp; Form Analysis</t>
  </si>
  <si>
    <t>Developed, Project Landscape Design Components &amp; Form Analysis</t>
  </si>
  <si>
    <t>Detailed, Plans, Elevations, Section &amp; 3d Views</t>
  </si>
  <si>
    <t>Final, (Plans, Elevations, Section &amp; 3d Views)</t>
  </si>
  <si>
    <t>Developed 3d Views - High Resolution Renders</t>
  </si>
  <si>
    <t>Final 3d Views - High Resolution Renders</t>
  </si>
  <si>
    <t xml:space="preserve">Conceptual Project Site Plan </t>
  </si>
  <si>
    <t>Detailed, Project Site Plan &amp; Related External Elements</t>
  </si>
  <si>
    <t>Outline Material Selection Criteria &amp; The Life-Cycle Analysis (LCA)</t>
  </si>
  <si>
    <t>Material Selection Criteria &amp; The Life-Cycle Analysis (LCA)</t>
  </si>
  <si>
    <t>Site Analysis and Environmental Assessment</t>
  </si>
  <si>
    <t>schematic Site Analysis and Environmental Assessment</t>
  </si>
  <si>
    <t>Detailed  Site Analysis And Environmental Assessment</t>
  </si>
  <si>
    <t>Final  Site Analysis And Environmental Assessment</t>
  </si>
  <si>
    <t xml:space="preserve">High performance &amp;  Environmental Design Implementation </t>
  </si>
  <si>
    <t>Detailed Outline Sustainability &amp; Environmental Design Implementation</t>
  </si>
  <si>
    <t>Final Outline Sustainability &amp; Environmental Design Implementation</t>
  </si>
  <si>
    <t>Schematic Waste Management Strategy</t>
  </si>
  <si>
    <t>Water Management Plan</t>
  </si>
  <si>
    <t>Final, Sustainability &amp; Environmental Design Implementation</t>
  </si>
  <si>
    <t>Schematic  Water Management Strategy</t>
  </si>
  <si>
    <t>Soil And Vegetation Management Plan</t>
  </si>
  <si>
    <t>Detailed, Facility Life-Cycle Analysis</t>
  </si>
  <si>
    <t>Schematic Soil and Vegetation Strategy</t>
  </si>
  <si>
    <t xml:space="preserve">Energy And Lighting Management Plan </t>
  </si>
  <si>
    <t>Final Water Management Plan</t>
  </si>
  <si>
    <t>Developed, Landscape Environmental Impact &amp; Life-Cycle Analysis</t>
  </si>
  <si>
    <t>Final Soil And Vegetation Management Plan</t>
  </si>
  <si>
    <t>Fire Life Safety Design Stages Defining pedestrian evacuation paths and assembly points</t>
  </si>
  <si>
    <t>Specify fire safety equipment (ABC extinguishers, emergency lighting).</t>
  </si>
  <si>
    <t>Include specifications for fire alarm systems, suppression systems, and signage.</t>
  </si>
  <si>
    <t>Integrate passive fire protection elements (barriers, signage).</t>
  </si>
  <si>
    <t>Finalize evacuation plans and emergency procedures.</t>
  </si>
  <si>
    <t>Submit full Fire Safety Report to Civil Defense for permit approval.</t>
  </si>
  <si>
    <t xml:space="preserve">General Notes, Legends &amp; Symbol &amp; Schedules </t>
  </si>
  <si>
    <t xml:space="preserve">vegetation , hardscape , drainage , access points </t>
  </si>
  <si>
    <t>Topography , sun/shade, wind, views</t>
  </si>
  <si>
    <t xml:space="preserve">Site Plans </t>
  </si>
  <si>
    <t>Drop-Off Zones / Entrances</t>
  </si>
  <si>
    <t>Roads, Footpaths &amp; Bicycle Paths</t>
  </si>
  <si>
    <t>Parking Areas Including Shaded Structures</t>
  </si>
  <si>
    <t>Accessibility Plan – Accessible routes, ramps, tactile paving, parking, seating, ADA compliance.</t>
  </si>
  <si>
    <t>Demolition Plan – Items to be removed, protection zones, staging areas, erosion control, phasing</t>
  </si>
  <si>
    <t>MEP &amp; Utility Buildings</t>
  </si>
  <si>
    <t>Final  Existing Roads &amp; Ramps With Grade Elevations</t>
  </si>
  <si>
    <t>Light Poles &amp; Other Proposed Services</t>
  </si>
  <si>
    <t>Drainage &amp; Services Distribution Routes</t>
  </si>
  <si>
    <t>All Buildings &amp; Structures</t>
  </si>
  <si>
    <t>Manholes, Sewers, Hydrants, Area Ways &amp; Other Sub-Grade Spaces</t>
  </si>
  <si>
    <t xml:space="preserve">General Arrangement  Layout  To be shifted to site plans </t>
  </si>
  <si>
    <t>Schematic Layout Plans With Defined Zones And Area Schedules.</t>
  </si>
  <si>
    <t>Developed Layout With Refined Zone Boundaries And Updated Area Tables Per Function.</t>
  </si>
  <si>
    <t xml:space="preserve">Project Location Plan Same above </t>
  </si>
  <si>
    <t>Refined Site Context With Access, Topography, And Infrastructure Integration.</t>
  </si>
  <si>
    <t>Detailed Integration Of Access Points, Topography, And Existing Infrastructure.</t>
  </si>
  <si>
    <t>Conceptual Site Plan With Conceptual  Parking Layout.</t>
  </si>
  <si>
    <t>Scaled Schematic Parking  Plans With Dimensions.</t>
  </si>
  <si>
    <t>Detailed Parking Layout With Striping, Signage, And ADA Compliance.</t>
  </si>
  <si>
    <t>Full Set Of Landscape And Parking Construction Documentation (  Grading, Drainage, And Irrigation Details , Hardscape Details , Curbs, Paving, Bollards , Plant Palette And Material Samples  )</t>
  </si>
  <si>
    <t>Exterior Location Elevations / Sections</t>
  </si>
  <si>
    <t>Location Top of Floor Levels / Dimensions</t>
  </si>
  <si>
    <t xml:space="preserve">Landscape Master Plan </t>
  </si>
  <si>
    <t>Scaled Plan Showing Landscape Zones, Circulation, And Key Features.</t>
  </si>
  <si>
    <t>Developed Plan With Accurate Scaling, Zone Coding, And Circulation Paths.</t>
  </si>
  <si>
    <t xml:space="preserve">Conceptual Softscape Plans / Visual And Mood </t>
  </si>
  <si>
    <t>Schematic Planting Strategy And Visual Character Boards.</t>
  </si>
  <si>
    <t>Developed Planting Strategy Overlays And Visual Character References For Key Zones.</t>
  </si>
  <si>
    <t xml:space="preserve">Conceptual Hardscape Layout </t>
  </si>
  <si>
    <t>Defined Paving Zones, Edges, And Early Material Palette.</t>
  </si>
  <si>
    <t>Developed Paving Layout With Zone Differentiation And Indicative Material Selection.</t>
  </si>
  <si>
    <t>Conceptual Furniture Integration With Hardscape And Softscape Layout</t>
  </si>
  <si>
    <t>Schematic Furniture Layout Integrated With Hardscape And Softscape.</t>
  </si>
  <si>
    <t>Developed Furniture Placement Coordinated With Paving And Planting Zones.</t>
  </si>
  <si>
    <t xml:space="preserve">Conceptual Lighting Layout </t>
  </si>
  <si>
    <t>Lighting Zones With Fixture Types And Schematic Lux Levels.</t>
  </si>
  <si>
    <t>Developed Lighting Layout With Zone Coding, Fixture Types, And Indicative Lux Distribution.</t>
  </si>
  <si>
    <t>Conceptual Drainage And Water Flow Considerations</t>
  </si>
  <si>
    <t>Surface Grading Strategy And Stormwater Zones.</t>
  </si>
  <si>
    <t>Developed Grading Concept With Slope Arrows And Stormwater Management Zones.</t>
  </si>
  <si>
    <t xml:space="preserve">Conceptual Irrigation System Layout </t>
  </si>
  <si>
    <t xml:space="preserve">Conceptual Material And Special Element </t>
  </si>
  <si>
    <t>Irrigation Zoning, Water Source Identification, And Pipe Routing.</t>
  </si>
  <si>
    <t>Developed Irrigation Layout With Zone Boundaries, Water Source Location, And Schematic Pipe Routing.</t>
  </si>
  <si>
    <t>Material Boards And Sketches Of Special Features.</t>
  </si>
  <si>
    <t>Developed Material References And Conceptual Sketches For Custom Or Focal Landscape Elements.</t>
  </si>
  <si>
    <t>Conceptual  Spot Height Layout</t>
  </si>
  <si>
    <t>Schematic spot heights placed at key conceptual zones (entries, high/low points).</t>
  </si>
  <si>
    <t>Spot heights refined and applied to all hardscape zones, ramps, landings, and steps.</t>
  </si>
  <si>
    <t>Developed slope arrows and elevation transitions introduced.</t>
  </si>
  <si>
    <t>Full integration with contour lines, slope arrows, and stormwater flow.</t>
  </si>
  <si>
    <t>Coordination with schematic paving, planting, and drainage zones.</t>
  </si>
  <si>
    <t>Coordination with planting zones, furniture bases, and lighting fixture foundations.</t>
  </si>
  <si>
    <t>Roof Plan</t>
  </si>
  <si>
    <t xml:space="preserve">Roof Plan - with Drains locations, MEP Plant and Roof Pitches </t>
  </si>
  <si>
    <t xml:space="preserve">Insert - Set for - Egress/ Fire Life Safety </t>
  </si>
  <si>
    <t xml:space="preserve">Partition Wall Plan - with all critical room dimensions, corridors dimensions and overall dimensions </t>
  </si>
  <si>
    <t>Roof Plan - with critical dimensions, MEP Plant &amp; Equipment's Locations (If Applicable)</t>
  </si>
  <si>
    <t>Wall Tags - Fire Rating</t>
  </si>
  <si>
    <t>Door Tags - Fire Rating</t>
  </si>
  <si>
    <t>Window Tags -  Fire Rating</t>
  </si>
  <si>
    <t>Smoke Barriers &amp; Fire Barriers</t>
  </si>
  <si>
    <t>Code Compliance Study &amp; Calculations</t>
  </si>
  <si>
    <t xml:space="preserve">Softscape Plans </t>
  </si>
  <si>
    <t>Softscape Legend</t>
  </si>
  <si>
    <t xml:space="preserve">Zone Codes Or Color Keys , Symbols </t>
  </si>
  <si>
    <t>Refined Legend With Updated Zone Codes, Color Fills, And Graphic Symbols For All Planting Types.</t>
  </si>
  <si>
    <t>General Descriptions Of Each Zone (Not Species-Level Detail Yet)</t>
  </si>
  <si>
    <t>Developed Schematic-Level Descriptions Indicating Planting Intent And Functional Role Per Zone.</t>
  </si>
  <si>
    <t xml:space="preserve">Conceptual Softscape Zoning Plan </t>
  </si>
  <si>
    <t xml:space="preserve">Tree Zones Layout </t>
  </si>
  <si>
    <t>Developed Schematic Tree Layout With Refined Zone Boundaries, Spacing Logic, And Zone Coding.</t>
  </si>
  <si>
    <t xml:space="preserve">Shrub Zones Layout </t>
  </si>
  <si>
    <t>Developed Schematic Shrub Zones With Updated Extents, Zone Codes, And Coordinated Overlaps With Adjacent Elements.</t>
  </si>
  <si>
    <t>Refined Groundcover Areas With Schematic Hatch Patterns And Updated Zone Identification.</t>
  </si>
  <si>
    <t xml:space="preserve">Lawn Areas </t>
  </si>
  <si>
    <t>Detailed Lawn Extents With Zone Coding And Coordination With Adjacent Planting And Hardscape. And ( Turf if Applicable )</t>
  </si>
  <si>
    <t>Developed Layout With Schematic Representation And Zone Coding For Thematic Or Functional Planting Areas.</t>
  </si>
  <si>
    <t>Square Meterage Of Each Planting Zone</t>
  </si>
  <si>
    <t>Updated Square Meterage Calculations Per Zone With Zone Ids And Planting Type Classification.</t>
  </si>
  <si>
    <t xml:space="preserve">Conceptual Planting Zoning </t>
  </si>
  <si>
    <t>Soil Preparation Plan – Soil Types, Amendments, Depths, Stockpiling, Testing</t>
  </si>
  <si>
    <t>Developed Soil Zones With Schematic Amendment Types, Depths, And Preparation Notes.</t>
  </si>
  <si>
    <t>Revegetation Plan – Native Species, Slope Stabilization, Hydroseeding, Maintenance</t>
  </si>
  <si>
    <t>Developed Revegetation Zones With Schematic Hatch Patterns And Slope Treatment Notes.</t>
  </si>
  <si>
    <t>Tree Protection Plan – Existing Trees, Protection Zones, Root Pruning, Access Restrictions</t>
  </si>
  <si>
    <t>Detailed Protection Zones With Fencing Lines, Root Protection Areas, And Tree ID Referencing.</t>
  </si>
  <si>
    <t>Mulching &amp; Irrigation Zones – Mulch Types, Depths, Irrigation Grouping</t>
  </si>
  <si>
    <t>Developed Mulch Zones With Type And Depth Notation; Schematic Irrigation Grouping Overlay.</t>
  </si>
  <si>
    <t xml:space="preserve">Preliminary Coordination Layout Plans With Other Systems  </t>
  </si>
  <si>
    <t xml:space="preserve">Irrigation Zones  </t>
  </si>
  <si>
    <t>Developed Irrigation Zoning Aligned With Planting Layout; Schematic Representation Of Zone Boundaries And Ids.</t>
  </si>
  <si>
    <t xml:space="preserve">Drainage Zones </t>
  </si>
  <si>
    <t>Refined Drainage Influence Areas With Schematic Flow Direction And Coordination With Planting Zones.</t>
  </si>
  <si>
    <t xml:space="preserve">Hardscape Plans </t>
  </si>
  <si>
    <t xml:space="preserve">Hardscape Legend </t>
  </si>
  <si>
    <t>Zone Codes (E.G., H1, H2, H3)</t>
  </si>
  <si>
    <t>Developed Zone Coding System With Consistent Application Across All Hardscape Plans.</t>
  </si>
  <si>
    <t>Descriptions (E.G., “Main Plaza”, “Pedestrian Walkway”)</t>
  </si>
  <si>
    <t>Developed Zone Descriptions Aligned With Functional Use And Spatial Hierarchy.</t>
  </si>
  <si>
    <t>Color Or Hatch Pattern Key</t>
  </si>
  <si>
    <t>Refined Legend With Standardized Hatch Patterns And Color Fills For Each Hardscape Zone.</t>
  </si>
  <si>
    <t>Paving Layout Plan – Materials, Patterns, Expansion  Joints, Finishes, Slope.</t>
  </si>
  <si>
    <t>Detailed Paving Materials, Patterns, Expansion Joints, Finishes, And Slope Direction Arrows.</t>
  </si>
  <si>
    <t xml:space="preserve">Conceptual Hardscape Zoning Plan </t>
  </si>
  <si>
    <t xml:space="preserve">Plazas Layout </t>
  </si>
  <si>
    <t>Developed Layout With Defined Boundaries, Paving Logic, And Coordination With Adjacent Elements.</t>
  </si>
  <si>
    <t>Walkways And Paths</t>
  </si>
  <si>
    <t>Developed Alignment, Width, Paving Type, And Slope Compliance For All Pedestrian Routes.</t>
  </si>
  <si>
    <t>Seating Areas</t>
  </si>
  <si>
    <t>Developed Layout With Schematic Furniture Placement And Integration With Paving Zones.</t>
  </si>
  <si>
    <t xml:space="preserve">Accessibility And Safety ( Universal Design Principles , Safety Zones ) </t>
  </si>
  <si>
    <t xml:space="preserve">Steps, Ramps &amp; Railings   </t>
  </si>
  <si>
    <t>Detailed Configuration, Alignment, And Slope Compliance; Coordinated With Grading.</t>
  </si>
  <si>
    <t xml:space="preserve">Handrails </t>
  </si>
  <si>
    <t>Developed Schematic Placement And Alignment; Coordinated With Ramps And Steps.</t>
  </si>
  <si>
    <t>Landings</t>
  </si>
  <si>
    <t>Detailed Dimensions, Slope Compliance, And Integration With Adjacent Paving.</t>
  </si>
  <si>
    <t>Slope Compliance</t>
  </si>
  <si>
    <t>Developed Slope Compliance Diagram Or Annotations Across All Relevant Hardscape Elements (Walkways, Ramps, Landings).</t>
  </si>
  <si>
    <t xml:space="preserve">Preliminary Coordination Layout  With Softscape Edges , Furniture Zones , Drainage </t>
  </si>
  <si>
    <t xml:space="preserve">Edge Conditions – Curbs, Transitions, Flush/Raised Edges, Furniture Zones </t>
  </si>
  <si>
    <t>Developed Curb Types, Transitions, Flush/Raised Edges, And Furniture Zone Boundaries.</t>
  </si>
  <si>
    <t>Walls &amp; Retaining Structures – Types, Materials, Drainage, Reinforcement.</t>
  </si>
  <si>
    <t>Developed Wall Types, Materials, Alignment, And Schematic Drainage Indication.</t>
  </si>
  <si>
    <t xml:space="preserve">Furniture Plans </t>
  </si>
  <si>
    <t xml:space="preserve">Furniture Legend </t>
  </si>
  <si>
    <t>Symbol Key For Each Furniture Type</t>
  </si>
  <si>
    <t>Developed Symbol Legend With Graphic Representation For Benches, Tables, Bins, Racks, Etc.</t>
  </si>
  <si>
    <t>Basic Dimensions And Indicative Styles (E.G., Modern Bench, Timber Table)</t>
  </si>
  <si>
    <t>Detailed Furniture Dimensions And Indicative Styles (E.G., Modern Bench, Timber Table) Annotated Or Tabulated.</t>
  </si>
  <si>
    <t>Zone Codes If Furniture Is Grouped By Area</t>
  </si>
  <si>
    <t>Developed Zone Coding System For Furniture Clusters Or Functional Groupings.</t>
  </si>
  <si>
    <t xml:space="preserve">Furniture conceptual zoning Layout </t>
  </si>
  <si>
    <t xml:space="preserve">Benches , Tables , Trash Bins , Bike Racks , Shade Structures / Pergolas , Play Equipment Or Fitness Stations , Accessibility. </t>
  </si>
  <si>
    <t>Developed Layout With Schematic Placement, Spacing Logic, And Zone References.</t>
  </si>
  <si>
    <t>Developed Layout And Footprint With Indicative Dimensions And Orientation.</t>
  </si>
  <si>
    <t>Developed Layout With Schematic Equipment Symbols, Safety Zones, And Accessibility Paths.</t>
  </si>
  <si>
    <t>Detailed Accessible Routes, Clearances, And Furniture Placement Per Accessibility Standards.</t>
  </si>
  <si>
    <t>Furniture Schedule</t>
  </si>
  <si>
    <t xml:space="preserve">Furniture Type ,  Quantity ,  Approximate Dimensions ,  Material (Indicative Only) , </t>
  </si>
  <si>
    <t xml:space="preserve">Preliminary coordination Layout with Other Systems </t>
  </si>
  <si>
    <t>Hardscape Surfaces</t>
  </si>
  <si>
    <t>Developed Furniture Schedule With Type, Quantity, Dimensions, And Indicative Material.</t>
  </si>
  <si>
    <t>Softscape Edges</t>
  </si>
  <si>
    <t>Lighting And Accessibility</t>
  </si>
  <si>
    <t>Coordinated Furniture Placement With Paving Layout And Surface Finishes.</t>
  </si>
  <si>
    <t>Coordinated Furniture Zones With Adjacent Planting Areas And Edge Treatments.</t>
  </si>
  <si>
    <t>Developed Coordination With Lighting Layout And Accessible Circulation Paths.</t>
  </si>
  <si>
    <t xml:space="preserve">Lighting Plans </t>
  </si>
  <si>
    <t xml:space="preserve"> Lighting Legend</t>
  </si>
  <si>
    <t>Symbols For Each Fixture Type</t>
  </si>
  <si>
    <t>Developed Symbol Legend With Graphic Representation For Each Lighting Fixture.</t>
  </si>
  <si>
    <t>Fixture Codes (E.G., L1, L2, L3)</t>
  </si>
  <si>
    <t>Developed Fixture Coding System Applied Consistently Across All Lighting Plans.</t>
  </si>
  <si>
    <t>General Descriptions (E.G., “LED Bollard Light”, “Up light For Trees”)</t>
  </si>
  <si>
    <t>Developed Fixture Descriptions (E.G., LED Bollard, Tree Up light) Included In The Legend Or Schedule.</t>
  </si>
  <si>
    <t>Conceptual Lighting Layout Plan</t>
  </si>
  <si>
    <t>Lighting Zones</t>
  </si>
  <si>
    <t>Developed Lighting Zones Based On Function (E.G., Circulation, Ambient, Feature).</t>
  </si>
  <si>
    <t xml:space="preserve">Schematic Fixture Locations </t>
  </si>
  <si>
    <t>Developed Fixture Placement Based On Spatial Hierarchy And Lighting Intent.</t>
  </si>
  <si>
    <t>Symbolic Representation Of Fixture Types</t>
  </si>
  <si>
    <t>Refined Symbolic Representation Of Each Fixture Type On Plan.</t>
  </si>
  <si>
    <t>Lighting Schedule</t>
  </si>
  <si>
    <t>Fixture Code , Type And Mounting , Light Distribution Type</t>
  </si>
  <si>
    <t>Developed Fixture Schedule With Code, Type (E.G., Bollard, Spotlight), And Mounting Method (Surface, Recessed, Pole).</t>
  </si>
  <si>
    <t>Developed Light Distribution Classification (E.G., Wide Flood, Narrow Spot) In Fixture Schedule.</t>
  </si>
  <si>
    <t>Developed Lighting Intent Per Fixture (E.G., Safety, Ambiance, Feature) Annotated Or Tabulated.</t>
  </si>
  <si>
    <t>Lighting Zones And Intent Diagram</t>
  </si>
  <si>
    <t>Intended Function (E.G., Safety, Ambiance, Feature Lighting)</t>
  </si>
  <si>
    <t>Developed Schematic Routing Of Conduits, Junction Boxes, And Control Panels ( Interface / Coordinate With Dry Utilities )</t>
  </si>
  <si>
    <t>Power Routing Plan – Conduits, Junction Boxes, Control Panels.</t>
  </si>
  <si>
    <t>Developed Layout For Circulation, Entrances, And Other Safety-Critical Areas.</t>
  </si>
  <si>
    <t>Functional Lighting (E.G., Circulation, Entrances)</t>
  </si>
  <si>
    <t>Developed Layout For Under-Bench Lighting, Tree Up lights, And Mood Lighting Zones.</t>
  </si>
  <si>
    <t>Decorative Feature Lighting (E.G., Art, Water Features)
Ambient Lighting (E.G., Under Benches, Tree Up lights)</t>
  </si>
  <si>
    <t>Developed Layout For Highlighting Art, Water Features, Or Focal Elements.</t>
  </si>
  <si>
    <t xml:space="preserve">Staking Plans </t>
  </si>
  <si>
    <t>Schematic Staking Plan – Coordinates, Offsets, Reference Points.</t>
  </si>
  <si>
    <t>Developed Staking Layout With Coordinates, Offsets, And Reference Points Based On Updated Design Geometry.</t>
  </si>
  <si>
    <t>Layout Dimensions – Centerlines, Radiuses, Grid Lines, Match Lines.</t>
  </si>
  <si>
    <t>Detailed Centerlines, Radii, Grid Lines, And Match Lines For All Major Landscape Elements.</t>
  </si>
  <si>
    <t>Control Points &amp; Benchmarks – Survey Grid, Data, Markers ,</t>
  </si>
  <si>
    <t xml:space="preserve"> Setting Out Plans </t>
  </si>
  <si>
    <t>Developed Survey Control Grid With Benchmark Data, Reference Markers, And Coordinate System Alignment.</t>
  </si>
  <si>
    <t>Developed Setting Out Diagrams For Key Elements (E.G., Trees, Paving Edges, Furniture) With Dimension Chains And Control References.</t>
  </si>
  <si>
    <t xml:space="preserve">Grading Plans </t>
  </si>
  <si>
    <t>Grading Legend</t>
  </si>
  <si>
    <t>Line Types For Existing Vs. Proposed Contours</t>
  </si>
  <si>
    <t>Developed Contour Linework With Dashed Lines For Existing And Solid Lines For Proposed Grades.</t>
  </si>
  <si>
    <t>Symbols For Spot Elevations, Slope Arrows, And Grade Breaks</t>
  </si>
  <si>
    <t>Developed Symbol Set For Spot Elevations, Slope Arrows, And Grade Transition Indicators.</t>
  </si>
  <si>
    <t>Refined Existing Topography With Consistent Dashed Contour Intervals.</t>
  </si>
  <si>
    <t>Conceptual  Grading Plan</t>
  </si>
  <si>
    <t>Existing Contours (Dashed Lines)</t>
  </si>
  <si>
    <t>Developed Proposed Grading Contours With Slope Direction And Elevation Accuracy.</t>
  </si>
  <si>
    <t>Proposed Contours (Solid Lines)</t>
  </si>
  <si>
    <t xml:space="preserve">Spot Elevations At Key Points (E.G., Building Corners, Path Intersections, Ramps ,  </t>
  </si>
  <si>
    <t>Detailed Spot Elevations At Building Corners, Path Intersections, Ramps, And Other Control Points.</t>
  </si>
  <si>
    <t>Slope Arrows Indicating Direction And Steepness Of Grade</t>
  </si>
  <si>
    <t>Developed Slope Arrows With Gradient Percentages Or Ratios For All Sloped Surfaces.</t>
  </si>
  <si>
    <t>ADA Compliance</t>
  </si>
  <si>
    <t>Developed Slope Transitions And Spot Elevations To Meet Accessibility Standards At Ramps, Landings, And Walkways.</t>
  </si>
  <si>
    <t>Schematic Drainage Plan – Surface And Subsurface Drainage, Catch Basins, Flow Arrows.</t>
  </si>
  <si>
    <t>Developed Surface And Subsurface Drainage Layout With Flow Arrows, Catch Basins, And Drainage Zones.</t>
  </si>
  <si>
    <t>Stormwater Management Plan – Basins, Rain Gardens, Overflow, Quality Measures.</t>
  </si>
  <si>
    <t>Developed Layout For Stormwater Features Including Basins, Rain Gardens, Overflow Paths, And Quality Control Measures.</t>
  </si>
  <si>
    <t>Site Logistics 
&amp; 
Execution Plans</t>
  </si>
  <si>
    <t xml:space="preserve">Conceptual Site Access &amp; Circulation Plan </t>
  </si>
  <si>
    <t>Construction Access Points</t>
  </si>
  <si>
    <t>Developed Access Locations For Construction Vehicles And Personnel.</t>
  </si>
  <si>
    <t>Temporary Roads Or Haul Routes</t>
  </si>
  <si>
    <t>Developed Routing For Temporary Access Roads And Haul Paths.</t>
  </si>
  <si>
    <t xml:space="preserve">Pedestrian Protection Zones </t>
  </si>
  <si>
    <t>Developed Protected Walkways And Safety Buffers Around Active Work Zones.</t>
  </si>
  <si>
    <t>Emergency Access Routes</t>
  </si>
  <si>
    <t>Developed Emergency Access Paths In Coordination With Site Circulation.</t>
  </si>
  <si>
    <t>Traffic &amp; Pedestrian Management – Detours, Signage, Safety.</t>
  </si>
  <si>
    <t>Developed Detour Routes, Signage Locations, And Safety Barriers.</t>
  </si>
  <si>
    <t>Temporary Irrigation Plan – Water Source, Routing, System Type.</t>
  </si>
  <si>
    <t>Developed Schematic Layout Showing Temporary Water Source, Routing, And System Type.</t>
  </si>
  <si>
    <t>Construction Phasing Plan</t>
  </si>
  <si>
    <t>Phased Implementation Of Landscape Zones (E.G., Phase 1: Grading, Phase 2: Hardscape, Phase 3: Planting)</t>
  </si>
  <si>
    <t>Developed Phasing Diagram Showing Sequence Of Works (E.G., Grading, Hardscape, Planting).</t>
  </si>
  <si>
    <t>Color-Coded Or Hatched Areas By Phase</t>
  </si>
  <si>
    <t>Developed Graphic Phasing Overlays With Clear Zone Differentiation.</t>
  </si>
  <si>
    <t xml:space="preserve">Timeline References (Indicative Only) if applicable </t>
  </si>
  <si>
    <t>Developed Indicative Timeline Annotations Aligned With Phasing Diagram.</t>
  </si>
  <si>
    <t>Material Storage &amp; Staging Plan</t>
  </si>
  <si>
    <t>Temporary Material Storage Areas</t>
  </si>
  <si>
    <t>Developed Designated Zones For Material Stockpiling.</t>
  </si>
  <si>
    <t>Equipment Staging Zones</t>
  </si>
  <si>
    <t>Developed Layout For Machinery And Equipment Staging.</t>
  </si>
  <si>
    <t>Contractor Facilities (E.G., Site Office, Toilets)</t>
  </si>
  <si>
    <t>Developed Locations For Site Office, Toilets, And Support Facilities.</t>
  </si>
  <si>
    <t>Site Protection Plan</t>
  </si>
  <si>
    <t>Tree Protection Zones</t>
  </si>
  <si>
    <t>Developed Fencing Layout And Protection Boundaries For Retained Trees.</t>
  </si>
  <si>
    <t>Fencing And Barriers</t>
  </si>
  <si>
    <t>Developed Layout For Temporary Fencing, Hoarding, And Restricted Access Zones.</t>
  </si>
  <si>
    <t xml:space="preserve">Preliminary Coordination Layout With Other Systems </t>
  </si>
  <si>
    <t>Civil And Structural Teams</t>
  </si>
  <si>
    <t>Developed Coordination Zones And Access Routes For Civil And Structural Works.</t>
  </si>
  <si>
    <t>Utilities And Underground Services</t>
  </si>
  <si>
    <t>Developed Overlay Of Known Utility Corridors And Service Zones.</t>
  </si>
  <si>
    <t>Access For Large Equipment Or Deliveries</t>
  </si>
  <si>
    <t>Developed Routing And Clearance Zones For Cranes, Trucks, And Large Deliveries.</t>
  </si>
  <si>
    <t>Irrigation</t>
  </si>
  <si>
    <t>Irrigation Legend</t>
  </si>
  <si>
    <t>Symbols For ( Drip Lines , Spray Heads , Bubblers , Control Valves , Mainline And Lateral Pipes )</t>
  </si>
  <si>
    <t>Developed Symbol Legend With Graphic Representation For All Irrigation Components.</t>
  </si>
  <si>
    <t>Zone Codes (E.G., IR1, IR2)</t>
  </si>
  <si>
    <t>Developed Zone Coding System Applied Consistently Across Irrigation Plans.</t>
  </si>
  <si>
    <t>Irrigation Zoning Plan</t>
  </si>
  <si>
    <t>Irrigation Zones Based On Planting Types (E.G., Trees, Shrubs, Lawn)</t>
  </si>
  <si>
    <t>Developed Irrigation Zoning Aligned With Softscape Categories (Trees, Shrubs, Lawn).</t>
  </si>
  <si>
    <t>Coverage Areas For Each Zone</t>
  </si>
  <si>
    <t>Developed Zone Extents With Area Labels And Zone Codes.</t>
  </si>
  <si>
    <t>Schematic  Layout Of ( Mainlines , Laterals , Valve Locations )</t>
  </si>
  <si>
    <t>Developed Routing Of Mainlines And Laterals With Valve Placement And Schematic Connectivity.</t>
  </si>
  <si>
    <t>Irrigation Schedule</t>
  </si>
  <si>
    <t xml:space="preserve">Table Listing ( Zone Code , Area (M²) , Plant Type , Proposed Irrigation Method (E.G., Drip, Spray, Bubbler) , Water Demand Estimate ) </t>
  </si>
  <si>
    <t>Developed Tabular Summary Listing Zone Code, Area (M²), Plant Type, Proposed Irrigation Method, And Water Demand Estimate.</t>
  </si>
  <si>
    <t>Water Source &amp; Control Diagram</t>
  </si>
  <si>
    <t xml:space="preserve">Location Of ( Water Connection Point , Irrigation Controller , Valve Boxes  ) </t>
  </si>
  <si>
    <t>Developed Layout Showing Connection Source, Controller Location, And Valve Box Placement.</t>
  </si>
  <si>
    <t>Backflow Prevention &amp; Meters – Device Type, Location, Isolation Valves.</t>
  </si>
  <si>
    <t>Developed Schematic Placement Of Backflow Devices, Meters, And Isolation Valves With Type And Location.</t>
  </si>
  <si>
    <t xml:space="preserve">Preliminary Coordination Layout With Other Systems  </t>
  </si>
  <si>
    <t>Softscape Zones (Plant Water Needs)</t>
  </si>
  <si>
    <t>Developed Alignment Of Irrigation Zones With Planting Water Needs And Hydrazones.</t>
  </si>
  <si>
    <t>Hardscape Routing (Avoid Conflict With Paving)</t>
  </si>
  <si>
    <t>Developed Pipe Routing To Avoid Conflict With Paving And Structural Elements.</t>
  </si>
  <si>
    <t>Grading And Drainage (Ensure Proper Water Flow And Avoid Pooling)</t>
  </si>
  <si>
    <t>Developed Irrigation Layout To Ensure Proper Water Flow And Avoid Pooling Or Runoff Issues.</t>
  </si>
  <si>
    <t>Sustainability Strategy (E.G., Smart Controllers, Rain Sensors, Zoning By Hydrazones)</t>
  </si>
  <si>
    <t>Developed Schematic Integration Of Smart Controllers, Rain Sensors, And Zoning By Hydrazones.</t>
  </si>
  <si>
    <t>Specialty Areas</t>
  </si>
  <si>
    <t>Specialty Area Legend</t>
  </si>
  <si>
    <t>Zone Codes (E.G., SP1, SP2)</t>
  </si>
  <si>
    <t>Developed Zone Coding System Applied Consistently Across Specialty Area Plans.</t>
  </si>
  <si>
    <t>Descriptions (E.G., “Interactive Water Feature”, “Sculpture Garden”, “Sensory Play Zone” ," Roof Gardens ,"  Green Walls , &amp; indoor Landscape if applicable   ”)</t>
  </si>
  <si>
    <t>Developed Descriptive Labels Aligned With Intended Function And Thematic Concept.</t>
  </si>
  <si>
    <t xml:space="preserve">Material Or Element Types (Indicative Only) </t>
  </si>
  <si>
    <t>Developed Indicative Material And Element References For Each Specialty Zone.</t>
  </si>
  <si>
    <t xml:space="preserve">Dentification of Specialty Area Layout Plan  </t>
  </si>
  <si>
    <t>Location And Extent Of Each Specialty Area</t>
  </si>
  <si>
    <t>Developed Spatial Boundaries And Placement Of Specialty Zones Within The Site Context.</t>
  </si>
  <si>
    <t>Integration With Surrounding Softscape And Hardscape</t>
  </si>
  <si>
    <t>Developed Coordination Of Specialty Zones With Adjacent Planting And Paving Layouts.</t>
  </si>
  <si>
    <t>Water Feature Layout &amp; Details – Pools, Fountains, Pumps, Finishes.</t>
  </si>
  <si>
    <t>Developed Schematic Layout Of Pools, Fountains, Pumps, Finishes, And Overflow Routing.</t>
  </si>
  <si>
    <t>Playground Safety Zones – Surfacing, Clearances, Equipment Layout.</t>
  </si>
  <si>
    <t>Developed Layout Showing Equipment Placement, Safety Surfacing, And Clearance Zones.</t>
  </si>
  <si>
    <t>Specialty Area Schedule</t>
  </si>
  <si>
    <t xml:space="preserve">Table Listing ( Zone Name/Code , Area (M²) , Intended Function Or Theme , Key Design Elements (E.G., Art, Lighting, Water, Sound) </t>
  </si>
  <si>
    <t>Developed Tabular Summary Listing Zone Name/Code, Area (M²), Intended Function/Theme, And Key Design Elements.</t>
  </si>
  <si>
    <t>Conceptual Section or Elevation (Optional)</t>
  </si>
  <si>
    <t>Sketches Or Diagrams Showing Vertical Relationships Or Spatial Experience</t>
  </si>
  <si>
    <t>Developed Conceptual Diagrams Illustrating Spatial Layering, Elevation Changes, Or Experiential Flow.</t>
  </si>
  <si>
    <t>Developed Lighting Layout For Specialty Zones With Fixture Types And Intended Effect.</t>
  </si>
  <si>
    <t>Developed Schematic Drainage Routing And Overflow Management For Water-Based Features.</t>
  </si>
  <si>
    <t>Developed Layout Showing Integrated Furniture And Circulation Paths Within Specialty Zones.</t>
  </si>
  <si>
    <t>Schematic Softscape Planting Details – Tree Pits, Shrub Beds, Groundcover, Staking, Root Barriers.</t>
  </si>
  <si>
    <t>Developed Tree Pit Sections, Shrub Bed Layouts, Groundcover Layering, Staking Methods, And Root Barrier Positioning.</t>
  </si>
  <si>
    <t>Schematic Hardscape Details – Sections, Base Layers, Edge Restraints, Joints, Mock-Ups.</t>
  </si>
  <si>
    <t>Developed Sectional Diagrams Showing Base Layers, Edge Restraints, Joint Treatments, And Mock-Up References.</t>
  </si>
  <si>
    <t>Schematic Drainage Details – Trench Sections, Catch Basins, Outfalls, Pipe Bedding.</t>
  </si>
  <si>
    <t>Developed Trench Sections, Catch Basin Layouts, Outfall Configurations, And Pipe Bedding Diagrams.</t>
  </si>
  <si>
    <t>Schematic Lighting Details – Pole Bases, In-Ground Fixtures, Bollards, Wiring.</t>
  </si>
  <si>
    <t>Developed Fixture Mounting Details Including Pole Bases, In-Ground Housings, Bollard Foundations, And Wiring Paths.</t>
  </si>
  <si>
    <t>Schematic Furniture Details – Anchoring, Spacing, Anti-Theft Features.</t>
  </si>
  <si>
    <t>Developed Anchoring Methods, Spacing Logic, And Anti-Theft Integration For Benches, Bins, And Tables.</t>
  </si>
  <si>
    <t xml:space="preserve">Schematic Typical Details – Paving, Planting, Walls, Lighting, Drainage Waterproofing, </t>
  </si>
  <si>
    <t>Developed Typical Construction Details For Paving, Planting, Walls, Lighting, Drainage, And Waterproofing.</t>
  </si>
  <si>
    <t>Schematic Sections &amp; Elevations – Through Features, Grade Transitions, Layering.</t>
  </si>
  <si>
    <t>Developed Vertical Sections Through Key Features Showing Grade Transitions, Layering, And Spatial Relationships.</t>
  </si>
  <si>
    <t>Schematic Irrigation Details – Valve Boxes, Drip Lines, Sprinkler Mounting, Trenching.</t>
  </si>
  <si>
    <t>Developed Valve Box Installation, Drip Line Layout, Sprinkler Mounting, And Trenching Cross-Sections.</t>
  </si>
  <si>
    <t>Schematic Signage Details – Fixation , Mounting, Lighting, ADA Compliance.</t>
  </si>
  <si>
    <t>Developed Signage Fixation, Mounting Methods, Lighting Integration, And ADA Compliance References.</t>
  </si>
  <si>
    <t>Schematic Softscape Planting Schedule – Botanical/Common Names, Quantities, Sizes, Spacing, Notes.</t>
  </si>
  <si>
    <t>Developed Softscape Planting Schedule  Listing Botanical/Common Names, Quantities, Sizes, Spacing, And Planting Notes.</t>
  </si>
  <si>
    <t xml:space="preserve">Schematic Hardscape Schedule - Material Type / Finish , Color , Pattern Layout , Sizes , Notes </t>
  </si>
  <si>
    <t>Developed Hardscape Schedule With Material Types, Finishes, Colors, Pattern Layouts, Sizes, And Notes.</t>
  </si>
  <si>
    <t>Schematic Lighting Fixture Schedule – Type, Model, Wattage, Finish, IP Rating.</t>
  </si>
  <si>
    <t>Developed Lighting Fixture Schedule With Type, Model, Wattage, Finish, And IP Rating.</t>
  </si>
  <si>
    <t>Schematic Furniture Schedule – Manufacturer, Model, Material, Finish.</t>
  </si>
  <si>
    <t>Developed  Furniture Schedule Listing Manufacturer, Model, Material, And Finish For Each Furniture Type.</t>
  </si>
  <si>
    <t xml:space="preserve">Schematic Signage Schedule – Text, Materials, Quantity </t>
  </si>
  <si>
    <t>Developed  Out-Door Signage Schedule  With Text Content, Materials, Quantities, And Mounting Notes.</t>
  </si>
  <si>
    <t>Schematic Irrigation Equipment Schedule</t>
  </si>
  <si>
    <t>Developed Irrigation Schedule , Zone Code, Irrigation Type, Controller, Valves, Emitters, Pipe Types.</t>
  </si>
  <si>
    <t>Schematic Drainage Structure Schedule</t>
  </si>
  <si>
    <t>Developed Drainage Schedule ,  Element Code, Type (E.G., Catch Basin, Trench Drain), Size, Material.</t>
  </si>
  <si>
    <t>Schematic Specialty Area Element Schedule</t>
  </si>
  <si>
    <t>Developed Specialty Area Element Schedule ,  Zone Code, Area (M²), Function/Theme, Key Design Elements (E.G., Water, Art, Play).</t>
  </si>
  <si>
    <t>Schematic Construction Phasing Schedule  (Where applicable )</t>
  </si>
  <si>
    <t>Developed Construction Phasing Schedule ,  Phase ID, Scope Description, Drawing Zone Reference, Indicative Timeline.  (Where applicable )</t>
  </si>
  <si>
    <t>Materials Take-Off Are Made For All Major Commodities From Landscape  Design Drawings And Specifications Based On Concept Design Stage (10%) Level.</t>
  </si>
  <si>
    <t>Estimate Is Categorized Into Major Elements / Component And Key Quantities.</t>
  </si>
  <si>
    <t>Detailed Materials Take-Off Are Made For All Major Commodities From Landscape Design Drawings And Specifications Based On Developed Design Stage (60%) Level.</t>
  </si>
  <si>
    <t>Updated detailed materials take-off are made for all major commodities from Landscape design drawings and specifications based on detailed design stage (90%) level.</t>
  </si>
  <si>
    <t>Based On Overall Factors By Plant Capacity, Facility Size (Length, Area, Volume), Cost/ Capacity Graphs, Ratio Methods, And Comparison With Similar Work Completed Previously.</t>
  </si>
  <si>
    <t>Materials Take-Off Are Made For All Major Commodities From Landscape Design Drawings And Specifications Based On Preliminary Design Stage (30%) Level.</t>
  </si>
  <si>
    <t>For Areas Of The Project Not Fully Defined, An Assumed Level Of Detail Take-Off (Force Detail) Maybe Developed To Be Used As Line Item In The Estimate Instead Of Relying On Factoring Methods.</t>
  </si>
  <si>
    <t>Time Related Elements Based On Preliminary Design Stage Schedule.</t>
  </si>
  <si>
    <t>Firm Project Execution Approach Available.</t>
  </si>
  <si>
    <t>Detailed Definitions Of Indirect Including Non-Manual Staffing, Construction Equipment, Freight, Insurance, Etc..</t>
  </si>
  <si>
    <t>Time Related Elements Based On Developed Design Stage Schedule.</t>
  </si>
  <si>
    <t>LOD 100 (Concept Design Stage), Is The Model Consists Of 2D Symbols And The Masses To Signify An Element’s Existence.
The Model Element Is Graphically Represented In The Model With A Symbol Or Other Generic Representation.</t>
  </si>
  <si>
    <t>Landscape  BIM Model Process</t>
  </si>
  <si>
    <t>Massing Studies</t>
  </si>
  <si>
    <t xml:space="preserve">3D Modeling – Form And Layout &amp; 3D Massing Exploration </t>
  </si>
  <si>
    <t>Detailed 3D Modeling Of Building Components</t>
  </si>
  <si>
    <t>Detailed 3D Models With Specific Materials And Products</t>
  </si>
  <si>
    <t>Preliminary Creation Of 3D Models</t>
  </si>
  <si>
    <t>Site Planning And Programming - Conceptual Design Development</t>
  </si>
  <si>
    <t>Accurate Placement And Sizing Of Components</t>
  </si>
  <si>
    <t>Conceptual Information Without Detailed Specifications</t>
  </si>
  <si>
    <t>Window-To-Wall Ratios And Glazing Orientation</t>
  </si>
  <si>
    <t>General Object-Level Coordination</t>
  </si>
  <si>
    <t>Conceptual Design Visualization</t>
  </si>
  <si>
    <t>Spatial Coordination And Clash Detection</t>
  </si>
  <si>
    <t>Coordination Between Trades (Architecture, Structural, And MEP</t>
  </si>
  <si>
    <t>LEED Strategies</t>
  </si>
  <si>
    <t>Major Large Object Coordination</t>
  </si>
  <si>
    <t>Time-Scaled, Ordered Appearance Of Detailed Assemblies</t>
  </si>
  <si>
    <t>BIM Coordination And Clash Detection</t>
  </si>
  <si>
    <t xml:space="preserve">Final Design Development &amp; Coordination Between Trades (Architecture, Structural, And MEP </t>
  </si>
  <si>
    <t>Precise Simulation Based On The Specific Manufacturer And Detailed System Components</t>
  </si>
  <si>
    <t>Approximate Simulation Based On Specific Building Assemblies And Engineered Systems</t>
  </si>
  <si>
    <t>Preliminary Cost Vs Energy Optimization</t>
  </si>
  <si>
    <t>FF&amp;E, Casework, Utility Connections</t>
  </si>
  <si>
    <t>Precise Quantities Of Materials With Percentages Of Recycled And/or Locally Purchased Materials</t>
  </si>
  <si>
    <t>Complete Construction Sequencing And Accurate Scheduling</t>
  </si>
  <si>
    <t>Estimated Cost Based On Measurement Of Specific Assembly (I.E. Specific Wall Type)</t>
  </si>
  <si>
    <t>Accurate Fabrication And Assembly</t>
  </si>
  <si>
    <t>Preliminary Cost Estimation</t>
  </si>
  <si>
    <t>Generate Construction Documents (Specifications And Drawings)</t>
  </si>
  <si>
    <t>Comprehensive Cost Estimation And  Quantity Takeoff</t>
  </si>
  <si>
    <t>BUILDING ASSETS - Sustainability &amp; Environment</t>
  </si>
  <si>
    <t>Sustainability Design Statement Report</t>
  </si>
  <si>
    <t>Sustainability integration into project &amp; alignment with KSA Vision 2060 for Net Zero</t>
  </si>
  <si>
    <t xml:space="preserve">Targeted certification type and level (e.g., LEED BD+C v4, Mostadam Silver)     </t>
  </si>
  <si>
    <t xml:space="preserve">Updated targeted certification type and level (e.g., LEED BD+C v4, Mostadam Silver) </t>
  </si>
  <si>
    <t xml:space="preserve">Certification type and level (e.g., LEED BD+C v4, Mostadam Silver)   </t>
  </si>
  <si>
    <t>Sustainability narrative for non certified buildings (or green certification equivalency)</t>
  </si>
  <si>
    <t>Updated sustainability narrative for non certified buildings (or green certification equivalency)</t>
  </si>
  <si>
    <t>Finalized sustainability narrative for non certified buildings (or green certification equivalency)</t>
  </si>
  <si>
    <t>Detailed sustainability narrative for non certified buildings (or green certification equivalency)</t>
  </si>
  <si>
    <t xml:space="preserve">Sustainability goals &amp; strategy for energy, water, waste, material, IAQ…etc.               </t>
  </si>
  <si>
    <t xml:space="preserve">Updated sustainability goals &amp; strategy for energy, water, waste, material, IAQ…etc.        </t>
  </si>
  <si>
    <t xml:space="preserve">Finalized sustainability goals &amp; strategy for energy, water, waste, material, IAQ…etc.    </t>
  </si>
  <si>
    <t xml:space="preserve">Detailed sustainability goals &amp; strategy for energy, water, waste, material, IAQ…etc.    </t>
  </si>
  <si>
    <t>Integration between sustainability &amp; local cultural values</t>
  </si>
  <si>
    <t>Finalized integration between sustainability &amp; local cultural values</t>
  </si>
  <si>
    <t>Detailed integration between sustainability &amp; local cultural values</t>
  </si>
  <si>
    <t>Scorecard with targeted credits for each category during the design stage</t>
  </si>
  <si>
    <t xml:space="preserve">Updated scorecard with targeted credits for each category during the design &amp; construction </t>
  </si>
  <si>
    <t>Detailed scorecard with achieved credits for each category during the design &amp; construction</t>
  </si>
  <si>
    <t>Summary of sustainability requirements and code compliance, calculation and relative schedule</t>
  </si>
  <si>
    <t>Updated sustainability requirements and code compliance, calculation and relative schedule</t>
  </si>
  <si>
    <t>Detailed sustainability requirements and code compliance, calculation and relative schedule</t>
  </si>
  <si>
    <t xml:space="preserve">Sustainability development  strategy and monitoring for the design </t>
  </si>
  <si>
    <t>Sustainability development strategy and monitoring for the construction stage</t>
  </si>
  <si>
    <t xml:space="preserve">Milestones schedule for attaining the certification    </t>
  </si>
  <si>
    <t xml:space="preserve">Updated milestones schedule for attaining the certification  </t>
  </si>
  <si>
    <t xml:space="preserve">Green certification registration &amp; summary of application </t>
  </si>
  <si>
    <t xml:space="preserve">Sustainable construction management plan </t>
  </si>
  <si>
    <t>Climatic Analysis Report</t>
  </si>
  <si>
    <t xml:space="preserve">Climatic, microclimatic &amp; site analysis </t>
  </si>
  <si>
    <t>Developed climatic, microclimatic &amp; site analysis</t>
  </si>
  <si>
    <t>Final climatic, microclimatic &amp; site analysis</t>
  </si>
  <si>
    <t>Ecological Analysis integration with project</t>
  </si>
  <si>
    <t>Developed ecological analysis integration with project</t>
  </si>
  <si>
    <t>Final ecological analysis integration with project</t>
  </si>
  <si>
    <t>Energy and Water Management Report</t>
  </si>
  <si>
    <t>Section 01: Building Energy Management Plan</t>
  </si>
  <si>
    <t xml:space="preserve">Energy benchmarking </t>
  </si>
  <si>
    <t xml:space="preserve">Energy management plan </t>
  </si>
  <si>
    <t xml:space="preserve">Updated energy management plan  </t>
  </si>
  <si>
    <t xml:space="preserve">Detailed energy management plan </t>
  </si>
  <si>
    <t>Electrical loads breakdown (lighting, cooling, water heating, other)</t>
  </si>
  <si>
    <t>Detailed electrical loads breakdown (lighting, cooling, water heating, other)</t>
  </si>
  <si>
    <t>Energy metering plan</t>
  </si>
  <si>
    <t>Energy modelling preliminary study</t>
  </si>
  <si>
    <t>Energy modelling study</t>
  </si>
  <si>
    <t xml:space="preserve">Updated energy modelling </t>
  </si>
  <si>
    <t xml:space="preserve">Detailed energy modelling </t>
  </si>
  <si>
    <t>Initial wind, CFD airflow analysis and ventilation (Exterior &amp; Interior) (for high-rise towers)</t>
  </si>
  <si>
    <t>Wind, CFD airflow analysis and ventilation (exterior &amp; interior)</t>
  </si>
  <si>
    <t>Updated wind, CFD airflow analysis and ventilation (exterior &amp; interior)</t>
  </si>
  <si>
    <t>Detailed wind, CFD airflow analysis and ventilation  (exterior &amp; interior)</t>
  </si>
  <si>
    <t>Initial requirements for HVAC systems</t>
  </si>
  <si>
    <t>Requirements for HVAC systems</t>
  </si>
  <si>
    <t>Detailed requirements HVAC systems</t>
  </si>
  <si>
    <t xml:space="preserve">Initial lighting efficiency strategy </t>
  </si>
  <si>
    <t xml:space="preserve">Updated lighting efficiency strategy </t>
  </si>
  <si>
    <t xml:space="preserve">Detailed lighting efficiency strategy </t>
  </si>
  <si>
    <t>Technical requirements for solar water heaters</t>
  </si>
  <si>
    <t>Detailed technical requirements for solar water heaters</t>
  </si>
  <si>
    <t>Drawings cross-referenced with drawings from other disciplines</t>
  </si>
  <si>
    <t>Section 02: Infrastructure Energy Management Plan</t>
  </si>
  <si>
    <t>Energy management plan EHV/HV</t>
  </si>
  <si>
    <t>Updated energy management plan  EHV/HV</t>
  </si>
  <si>
    <t>Detailed energy management plan EHV/HV</t>
  </si>
  <si>
    <t>Initial analysis for energy demand and renewable energy integration</t>
  </si>
  <si>
    <t>Feasibility study for renewables: energy consumption &amp; generation</t>
  </si>
  <si>
    <t>Updated feasibility study for renewables: energy consumption &amp; generation</t>
  </si>
  <si>
    <t>Detailed feasibility study for renewables: energy consumption &amp; generation</t>
  </si>
  <si>
    <t>Requirements for renewable systems</t>
  </si>
  <si>
    <t>Technical requirements for renewable systems</t>
  </si>
  <si>
    <t>Detailed technical requirements for renewable systems</t>
  </si>
  <si>
    <t>District cooling (energy integration, insulation, design, equipment technical requirements)</t>
  </si>
  <si>
    <t xml:space="preserve">District cooling (energy integration, insulation, design, equipment technical requirements) </t>
  </si>
  <si>
    <t xml:space="preserve">Preliminary requirements for street lighting </t>
  </si>
  <si>
    <t xml:space="preserve">Updated requirements for street lighting </t>
  </si>
  <si>
    <t xml:space="preserve">Detailed requirements for street lighting </t>
  </si>
  <si>
    <t>Section 03: Building Water Management Plan</t>
  </si>
  <si>
    <t xml:space="preserve">Water Benchmarking </t>
  </si>
  <si>
    <t xml:space="preserve">Initial water management plan </t>
  </si>
  <si>
    <t xml:space="preserve">Updated water management plan </t>
  </si>
  <si>
    <t xml:space="preserve">Detailed water management plan </t>
  </si>
  <si>
    <t xml:space="preserve">Initial grey water treatment system and efficiency measures </t>
  </si>
  <si>
    <t xml:space="preserve">Updated grey water treatment system and efficiency measures </t>
  </si>
  <si>
    <t xml:space="preserve">Detailed grey water treatment system and efficiency measures </t>
  </si>
  <si>
    <t>Updated water metering plan</t>
  </si>
  <si>
    <t>Detailed water metering plan</t>
  </si>
  <si>
    <t>Outdoor irrigation design and technical system requirements</t>
  </si>
  <si>
    <t>Updated outdoor irrigation design and technical system requirements</t>
  </si>
  <si>
    <t>Detailed outdoor irrigation design and technical system requirements</t>
  </si>
  <si>
    <t>Water supply system design, requirements, and insulation</t>
  </si>
  <si>
    <t>Updated water supply system design, requirements, and insulation</t>
  </si>
  <si>
    <t>Detailed water supply system design, requirements, and insulation</t>
  </si>
  <si>
    <t>Design of building integrated drainage systems, green roofs, etc.</t>
  </si>
  <si>
    <t>Updated design of building integrated drainage systems, green roofs, etc.</t>
  </si>
  <si>
    <t>Detailed design of building integrated drainage systems, green roofs, etc.</t>
  </si>
  <si>
    <t>Stormwater treatment systems requirements</t>
  </si>
  <si>
    <t xml:space="preserve">Section 04: Infrastructure Water Management Plan </t>
  </si>
  <si>
    <t>Initial portable water consumption efficiency (network design, leakage detection, desalination location and carbon impact)</t>
  </si>
  <si>
    <t>Portable water consumption efficiency (network design, leakage detection, desalination location and carbon impact)</t>
  </si>
  <si>
    <t>Initial recycled domestic waste water (system, requirements)</t>
  </si>
  <si>
    <t>Recycled domestic waste water (system, requirements)</t>
  </si>
  <si>
    <t>Initial district cooling (leakage detection)</t>
  </si>
  <si>
    <t>District cooling (leakage detection)</t>
  </si>
  <si>
    <t>Initial existing and proposed site hydrology (runoff volumes)</t>
  </si>
  <si>
    <t>Existing and proposed site hydrology (runoff volumes)</t>
  </si>
  <si>
    <t>Initial storm water recycled treatment systems (drainage system, technical specifications, detention and retention basin)</t>
  </si>
  <si>
    <t>Storm water recycled treatment systems (drainage system, technical specifications, detention and retention basin)</t>
  </si>
  <si>
    <t>Initial sanitary sewer treatment systems (water conservation, water pollution, energy efficiency, technical specifications)</t>
  </si>
  <si>
    <t>Sanitary sewer treatment systems (water conservation, water pollution, energy efficiency, technical specifications)</t>
  </si>
  <si>
    <t>Drawings and schedules cross-referenced with drawings from other disciplines</t>
  </si>
  <si>
    <t>Environmental Quality Report</t>
  </si>
  <si>
    <t xml:space="preserve">IAQ and ventilation strategy </t>
  </si>
  <si>
    <t xml:space="preserve">Detailed IAQ and ventilation strategy </t>
  </si>
  <si>
    <t xml:space="preserve">Finishing materials &amp; products specifications for VOC content </t>
  </si>
  <si>
    <t xml:space="preserve">Detailed finishing materials &amp; products specifications for VOC content </t>
  </si>
  <si>
    <t>Furniture &amp; fixtures specifications for low emissions</t>
  </si>
  <si>
    <t>Detailed furniture &amp; fixtures specifications for low emissions</t>
  </si>
  <si>
    <t>Lighting analysis and simulation results</t>
  </si>
  <si>
    <t>Detailed lighting analysis and simulation results</t>
  </si>
  <si>
    <t xml:space="preserve">Thermal comfort criteria and design compliance </t>
  </si>
  <si>
    <t xml:space="preserve">Detailed thermal comfort criteria and design compliance </t>
  </si>
  <si>
    <t>Acoustical design and analysis</t>
  </si>
  <si>
    <t>Detailed acoustical design and analysis</t>
  </si>
  <si>
    <t>Outdoor Environmental Quality</t>
  </si>
  <si>
    <t xml:space="preserve">Outdoor air quality monitoring </t>
  </si>
  <si>
    <t xml:space="preserve">Water quality monitoring </t>
  </si>
  <si>
    <t>Lighting pollution reduction</t>
  </si>
  <si>
    <t xml:space="preserve">Noise and sound pollution reduction strategy </t>
  </si>
  <si>
    <t xml:space="preserve">Landscape performance report  </t>
  </si>
  <si>
    <t xml:space="preserve">Detailed landscape performance report  </t>
  </si>
  <si>
    <t>Waste Management Report</t>
  </si>
  <si>
    <t>Operational waste management plan and procurement process</t>
  </si>
  <si>
    <t>Final operational waste management plan and procurement process</t>
  </si>
  <si>
    <t>Connectivity to offsite material and resource recovery  facilities</t>
  </si>
  <si>
    <t xml:space="preserve">Onsite Waste collection and sorting technical requirements </t>
  </si>
  <si>
    <t xml:space="preserve">Onsite Waste collection and segregation </t>
  </si>
  <si>
    <t>Onsite storage and/or landfill if applicable technical requirements</t>
  </si>
  <si>
    <t>Onsite recycling and reuse facility if applicable technical requirements</t>
  </si>
  <si>
    <t xml:space="preserve">Transportation and logistic methods </t>
  </si>
  <si>
    <t>Transportation and logistic methods</t>
  </si>
  <si>
    <t>Life cycle &amp; Materials Report</t>
  </si>
  <si>
    <t>Project CO2 and GHG mapping and reduction strategy</t>
  </si>
  <si>
    <t>Resource reduction and recovery strategy</t>
  </si>
  <si>
    <t>Updated resource reduction and recovery strategy</t>
  </si>
  <si>
    <t>Detailed resource reduction and recovery strategy</t>
  </si>
  <si>
    <t>Material classification, selection and reduction strategy 
(construction process, construction system, building finishes, mechanical, pluming, water supply)</t>
  </si>
  <si>
    <t>Summary for material quantities and emissions factors</t>
  </si>
  <si>
    <t>Detailed material quantities and emissions factors</t>
  </si>
  <si>
    <t>Environmental Product Declarations (EPDs) and Health Product Declarations (HPDs)</t>
  </si>
  <si>
    <t>All Environmental Product Declarations (EPDs) and Health Product Declarations (HPDs)</t>
  </si>
  <si>
    <t>FSC certification for wood products</t>
  </si>
  <si>
    <t>All FSC certification for wood products</t>
  </si>
  <si>
    <t xml:space="preserve">Sustainable technical specifications for non certified finishing materials and products </t>
  </si>
  <si>
    <t>Embodied carbon (kg Coe/m²) comparison with baseline or target benchmark</t>
  </si>
  <si>
    <t>Compliance with fire suppression systems</t>
  </si>
  <si>
    <t>Quantifies embodied carbon in cables, transformers, switchgear for EHV and HV system components</t>
  </si>
  <si>
    <t>Life cycle assessment overview</t>
  </si>
  <si>
    <t>Life cycle assessment</t>
  </si>
  <si>
    <t xml:space="preserve">Final life cycle assessment </t>
  </si>
  <si>
    <t>Life cycle cost overview</t>
  </si>
  <si>
    <t>Life cycle cost analysis</t>
  </si>
  <si>
    <t>Final Life cycle cost analysis</t>
  </si>
  <si>
    <t>Environmental Impact Assessment Report</t>
  </si>
  <si>
    <t>Section 01: Environmental Scoping Report</t>
  </si>
  <si>
    <t>Baseline surveys: Air Quality, Noise, Terrestrial Survey, Sediment Quality, Geo-environmental Sampling</t>
  </si>
  <si>
    <t>Project description, Policy, legal and institutional framework</t>
  </si>
  <si>
    <t>Summary of the activities during construction and operation of the Project</t>
  </si>
  <si>
    <t xml:space="preserve"> Impacts of lines, substations, towers on building boards (EHV/HV)</t>
  </si>
  <si>
    <t>Description of physical, biological, and socio-economic baseline conditions.</t>
  </si>
  <si>
    <t xml:space="preserve">Climate change and hazards </t>
  </si>
  <si>
    <t>Preliminary Impacts Identification</t>
  </si>
  <si>
    <t>Terms of Reference for the Environmental Impact Assessment (EIA) Study.</t>
  </si>
  <si>
    <t>Section 02: Environmental Site / Impact assessment</t>
  </si>
  <si>
    <t>Ecological assessment</t>
  </si>
  <si>
    <t xml:space="preserve">Ecological assessment </t>
  </si>
  <si>
    <t>Overview of policy, legal and administrative framework</t>
  </si>
  <si>
    <t>Detailed policy, legal and administrative framework</t>
  </si>
  <si>
    <t>Environmental baseline condition</t>
  </si>
  <si>
    <t>Environmental management plan 
(mitigation measures, monitoring program and institutional structure for EMP implementation/capacity building)</t>
  </si>
  <si>
    <t>Identify ecological, social, noise and pollution impacts of lines, substations, towers on building boards (EHV/HV)</t>
  </si>
  <si>
    <t>Erosion and sediment control analysis</t>
  </si>
  <si>
    <t>Environmental impact of geotechnical recommendations (structure, waste, landfill)</t>
  </si>
  <si>
    <t>Non-biodegradable waste and hazardous waste</t>
  </si>
  <si>
    <t>District cooling location environmental compliance (sound and vibration site analysis)</t>
  </si>
  <si>
    <t>Noise and vibration assessment during operation (specific project types)</t>
  </si>
  <si>
    <t>Waste water treatment plant environmental compliance</t>
  </si>
  <si>
    <t>Landscape environmental impact and life cycle analysis</t>
  </si>
  <si>
    <t>Detailed landscape environmental impact and life cycle analysis</t>
  </si>
  <si>
    <t>Risk mitigation strategy for climate change hazards and events</t>
  </si>
  <si>
    <t>Resilience and analysis for  climate change hazards and events</t>
  </si>
  <si>
    <t xml:space="preserve">Section 03: Natural Habitat Report </t>
  </si>
  <si>
    <t>Mapping and preservation of habitat and enhancement plan</t>
  </si>
  <si>
    <t>Biodiversity protection measures (invasive species, soil, during construction)</t>
  </si>
  <si>
    <t>Wetland and surface waters protection</t>
  </si>
  <si>
    <t xml:space="preserve">Soil contamination report </t>
  </si>
  <si>
    <t>Preserve Greenfields and farmland</t>
  </si>
  <si>
    <t>Section 04: Transportation</t>
  </si>
  <si>
    <t>Sustainable transport strategy for emission reduction</t>
  </si>
  <si>
    <t>Updated sustainable transport strategy for emission reduction</t>
  </si>
  <si>
    <t>Finalized sustainable transport strategy for emission reduction</t>
  </si>
  <si>
    <t xml:space="preserve">Site traffic circulation plan </t>
  </si>
  <si>
    <t xml:space="preserve">Updated site traffic circulation plan  </t>
  </si>
  <si>
    <t xml:space="preserve">Finalized site traffic circulation plan  </t>
  </si>
  <si>
    <t>Mass and freight transit study</t>
  </si>
  <si>
    <t>Updated mass and freight transit study</t>
  </si>
  <si>
    <t>Detailed mass and freight transit study</t>
  </si>
  <si>
    <t xml:space="preserve">Bicycle facilities and end-of-trip layouts </t>
  </si>
  <si>
    <t xml:space="preserve">Updated bicycle facilities and end-of-trip layouts </t>
  </si>
  <si>
    <t xml:space="preserve">Detailed bicycle facilities and end-of-trip layouts </t>
  </si>
  <si>
    <t xml:space="preserve">EV charging provision plan </t>
  </si>
  <si>
    <t xml:space="preserve">Updated EV charging provision and circulation </t>
  </si>
  <si>
    <t xml:space="preserve">Detailed EV charging provision and circulation </t>
  </si>
  <si>
    <t xml:space="preserve">Parking plan with prioritization for low-carbon transport </t>
  </si>
  <si>
    <t xml:space="preserve">Updated parking plan with prioritization for low-carbon transport </t>
  </si>
  <si>
    <t xml:space="preserve">Detailed parking plan with prioritization for low-carbon transport </t>
  </si>
  <si>
    <t xml:space="preserve">Road cross section and ROW </t>
  </si>
  <si>
    <t xml:space="preserve">Updated road cross section and ROW </t>
  </si>
  <si>
    <t xml:space="preserve">Detailed road cross section and ROW </t>
  </si>
  <si>
    <t>Pavement design analysis</t>
  </si>
  <si>
    <t>Updated pavement design analysis (i.e. materials, cross sections)</t>
  </si>
  <si>
    <t>Detailed pavement design analysis (i.e. materials, cross sections)</t>
  </si>
  <si>
    <t>Refer to  drawings packages from other disciplines</t>
  </si>
  <si>
    <t>Connectivity to transport</t>
  </si>
  <si>
    <t xml:space="preserve">Wet and dry utilities mapping </t>
  </si>
  <si>
    <t>Types of existing vegetation</t>
  </si>
  <si>
    <t xml:space="preserve">Habitat types and locations for protected species </t>
  </si>
  <si>
    <t>Site accessibility to transport</t>
  </si>
  <si>
    <t xml:space="preserve">Site accessibility to transport </t>
  </si>
  <si>
    <t>Types of vegetation</t>
  </si>
  <si>
    <t>Hardscape labeled with sustainability compliance</t>
  </si>
  <si>
    <t>Site accessibility and mobility</t>
  </si>
  <si>
    <t>Bicycle facilities &amp; EV charging stations</t>
  </si>
  <si>
    <t>Onsite water treatment facility</t>
  </si>
  <si>
    <t>Grading and drainage for storm water collection</t>
  </si>
  <si>
    <t>Efficient irrigation and metering points</t>
  </si>
  <si>
    <t>Onsite renewable energy facility</t>
  </si>
  <si>
    <t>Additional green infrastructure layout elements</t>
  </si>
  <si>
    <t>Waste collection/sorting/facilities points</t>
  </si>
  <si>
    <t>HVAC equipment layout with energy efficient call-outs</t>
  </si>
  <si>
    <t>Lighting electrical plans</t>
  </si>
  <si>
    <t>Renewable energy system layout and connection</t>
  </si>
  <si>
    <t>Energy metering and submetering</t>
  </si>
  <si>
    <t>Plumbing and water reuse</t>
  </si>
  <si>
    <t>Water distribution</t>
  </si>
  <si>
    <t>Acoustic treatment Types / Arrangement / Setting Out</t>
  </si>
  <si>
    <t>Waste collection, sorting, and facilities plan</t>
  </si>
  <si>
    <t>Efficient lighting Types / Arrangement / Setting Out</t>
  </si>
  <si>
    <t>'Efficient lighting Types / Arrangement / Setting Out</t>
  </si>
  <si>
    <t xml:space="preserve">Sensors and daylighting zones with call-outs </t>
  </si>
  <si>
    <t xml:space="preserve">Vents / Grills Arrangement / Setting Out Dimensions with fresh air ventilation measures </t>
  </si>
  <si>
    <t xml:space="preserve">Air curtains locations and performance </t>
  </si>
  <si>
    <t>Air curtains locations and performance</t>
  </si>
  <si>
    <t xml:space="preserve">Certified Finishes materials </t>
  </si>
  <si>
    <t>N.T.S.</t>
  </si>
  <si>
    <t xml:space="preserve">Certified Finishes materials  </t>
  </si>
  <si>
    <t>'N.T.S.</t>
  </si>
  <si>
    <t>Façade shading elements and materiality</t>
  </si>
  <si>
    <t>Glazing Ratio</t>
  </si>
  <si>
    <t>Façade Component Sizes, Glazing &amp; Shading devices with solar angles</t>
  </si>
  <si>
    <t>Façade Component Sizes, Glazing &amp; Shading devices  with solar angles</t>
  </si>
  <si>
    <t xml:space="preserve">'Facade System Types, Materials &amp; Finishes and labels for thermal performance </t>
  </si>
  <si>
    <t>Facade System Types, Materials &amp; Finishes and  labels for thermal performance</t>
  </si>
  <si>
    <t>Wall Type Built-up Layers (All Materials from External to Internal Layers) with U/R values</t>
  </si>
  <si>
    <t xml:space="preserve">'Insulation, thermal breakers, Etc. </t>
  </si>
  <si>
    <t>Walls showing paint treatment and cladding for acoustic and thermal performance</t>
  </si>
  <si>
    <t>Enlarged Floor Plans</t>
  </si>
  <si>
    <t>Glazing Details (U, R values)</t>
  </si>
  <si>
    <t>Window Sill &amp; Head Details showing infiltration rates</t>
  </si>
  <si>
    <t>Shading elements details</t>
  </si>
  <si>
    <t>Skylight  (infiltration, U, R values)</t>
  </si>
  <si>
    <t>Building &amp; Ground Connection Details (thermal breaks)</t>
  </si>
  <si>
    <t>Doors Details  (infiltration)</t>
  </si>
  <si>
    <t>Windows Details (infiltration, U, R values)</t>
  </si>
  <si>
    <t>Acoustic treatments connections</t>
  </si>
  <si>
    <t>Pavement layer detailed drawings</t>
  </si>
  <si>
    <t>All Schedules Must be taken from Relevant Disciplines</t>
  </si>
  <si>
    <t>Sustainability checklist schedule</t>
  </si>
  <si>
    <t>Final sustainability checklist schedule</t>
  </si>
  <si>
    <t>Plumbing Equipment Schedule (Sanitary, water meter, fixtures, solar and electric water heaters, water treatment, irrigation)</t>
  </si>
  <si>
    <t>Solar Panels / Renewable energy Schedules</t>
  </si>
  <si>
    <t>Efficient Lighting Schedule</t>
  </si>
  <si>
    <t>Electrical equipment schedule</t>
  </si>
  <si>
    <t xml:space="preserve">Electrical equipment schedule </t>
  </si>
  <si>
    <t>Mechanical: HVAC Equipment Schedule (COP)</t>
  </si>
  <si>
    <t>Doors  schedule with U and R values</t>
  </si>
  <si>
    <t>Windows schedule with U and R values</t>
  </si>
  <si>
    <t>Waste storage and recycling facilities</t>
  </si>
  <si>
    <t>Finishing materials (Internal &amp; External) VOC and thermal performance</t>
  </si>
  <si>
    <t xml:space="preserve">Furniture and fixture </t>
  </si>
  <si>
    <t>Fire systems  with Environmental Compliance</t>
  </si>
  <si>
    <t>Landscape vegetation schedule</t>
  </si>
  <si>
    <t>Smart control and automation equipment</t>
  </si>
  <si>
    <t>Location and weather file (i.e. energy plus)</t>
  </si>
  <si>
    <t>Site vegetation and transport connectivity</t>
  </si>
  <si>
    <t>Designed site vegetation and onsite transport design</t>
  </si>
  <si>
    <t>Site massing studies, orientation and shading analysis</t>
  </si>
  <si>
    <t>Site 3D modeling – Form and Layout &amp; 3D massing exploration and shading analysis</t>
  </si>
  <si>
    <t>Site detailed 3D modeling of building components  and shading analysis</t>
  </si>
  <si>
    <t>Site detailed 3D models with specific materials and products  and shading analysis</t>
  </si>
  <si>
    <t>Building massing studies, orientation and shading analysis</t>
  </si>
  <si>
    <t>Building 3D modeling – Form and Layout &amp; 3D massing exploration and shading analysis</t>
  </si>
  <si>
    <t>Detailed building 3D modeling of building components and shading analysis</t>
  </si>
  <si>
    <t>Detailed building 3D models with specific materials and products and shading analysis</t>
  </si>
  <si>
    <t>Green Certification integration credits</t>
  </si>
  <si>
    <t>Window-to-wall ratios and glazing orientation</t>
  </si>
  <si>
    <t>Preliminary cost optimization</t>
  </si>
  <si>
    <t>Estimated cost optimization</t>
  </si>
  <si>
    <t>Detailed cost optimization</t>
  </si>
  <si>
    <t>Preliminary cost vs energy optimization</t>
  </si>
  <si>
    <t>Detailed cost based on measurement of specific assembly (i.e. specific wall type)</t>
  </si>
  <si>
    <t>Create Initial inputs provided for concept design stage (10%) level submittal and approval.</t>
  </si>
  <si>
    <t>Update design requirements and inputs for Initial design stage (30%) level submittal and approval.</t>
  </si>
  <si>
    <t>Scope of Work - Concept Design Stage (10%)</t>
  </si>
  <si>
    <t>Scope of Work – Schematic Design Stage (30%)</t>
  </si>
  <si>
    <t>Scope of Work – Developed Design Stage (60%)</t>
  </si>
  <si>
    <t>Scope of Work – Detailed Design Stage (90%)</t>
  </si>
  <si>
    <t>Structural design and analysis of permanent and temporary structures.</t>
  </si>
  <si>
    <t>Refined structural design and analysis of all major structural systems.</t>
  </si>
  <si>
    <t>Detailed structural design and analysis of all structural systems and components.</t>
  </si>
  <si>
    <t>Final structural design and analysis of all structural systems and components.</t>
  </si>
  <si>
    <t>Coordination with architectural, geotechnical, and MEP disciplines.</t>
  </si>
  <si>
    <t>Continued coordination with architectural, geotechnical, and MEP disciplines to resolve spatial and interface issues.</t>
  </si>
  <si>
    <t>Full coordination with architectural, geotechnical, and MEP disciplines to finalize interfaces and resolve conflicts.</t>
  </si>
  <si>
    <t>Full coordination and resolution of all interdisciplinary interfaces (architectural, geotechnical, MEP).</t>
  </si>
  <si>
    <t>Preparation of detailed construction drawings and specifications.</t>
  </si>
  <si>
    <t>Development of schematic-level construction drawings and typical structural details.</t>
  </si>
  <si>
    <t>Development of comprehensive construction drawings including reinforcement details, sections, and schedules.</t>
  </si>
  <si>
    <t>Completion of detailed construction drawings including all reinforcement, sections, schedules, and connection details.</t>
  </si>
  <si>
    <t>Integration of third-party and client-provided data.</t>
  </si>
  <si>
    <t>Incorporation of updated third-party and client-provided data.</t>
  </si>
  <si>
    <t>Integration of finalized third-party and client-provided data.</t>
  </si>
  <si>
    <t>Integration of all finalized third-party and client-provided data.</t>
  </si>
  <si>
    <t>Technical support during construction (RFIs, site visits, clarifications).</t>
  </si>
  <si>
    <t>Initial construction methodology and sequencing considerations.</t>
  </si>
  <si>
    <t>Defined construction methodology and sequencing for major structural elements.</t>
  </si>
  <si>
    <t>Final construction methodology, sequencing, and buildability considerations.</t>
  </si>
  <si>
    <t>List of Deliverables - Concept Design Stage (10%)</t>
  </si>
  <si>
    <t> List of Deliverables – Schematic Design Stage (30%)</t>
  </si>
  <si>
    <t>List of Deliverables – Developed Design Stage (60%)</t>
  </si>
  <si>
    <t>List of Deliverables – Detailed Design Stage (90%)</t>
  </si>
  <si>
    <t>Basis of Design (BoD) Report</t>
  </si>
  <si>
    <t>Updated Basis of Design (BoD) Report with refined assumptions.</t>
  </si>
  <si>
    <t>Finalized Basis of Design (BoD) Report.</t>
  </si>
  <si>
    <t>Final Basis of Design (BoD) Report.</t>
  </si>
  <si>
    <t>Project Design Criteria Document</t>
  </si>
  <si>
    <t>Initial Project Design Criteria Document.</t>
  </si>
  <si>
    <t>Updated Project Design Criteria Document.</t>
  </si>
  <si>
    <t>Final Project Design Criteria Document.</t>
  </si>
  <si>
    <t>Structural Design Calculations</t>
  </si>
  <si>
    <t>Initial Structural Design Calculations for major elements.</t>
  </si>
  <si>
    <t>Detailed Structural Design Calculations for all structural elements.</t>
  </si>
  <si>
    <t>Complete Structural Design Calculations for all structural elements.</t>
  </si>
  <si>
    <t>Construction Drawings (GA, Reinforcement, Sections, Details)</t>
  </si>
  <si>
    <t>Schematic-level Construction Drawings (GA plans, typical sections, key details).</t>
  </si>
  <si>
    <t>Developed Construction Drawings (GA plans, reinforcement details, sections, schedules).</t>
  </si>
  <si>
    <t>Fully detailed Construction Drawings (GA plans, reinforcement details, sections, schedules, connection details).</t>
  </si>
  <si>
    <t>Bill of Quantities (BOQ)</t>
  </si>
  <si>
    <t>Initial Bill of Quantities (BOQ) for major structural components.</t>
  </si>
  <si>
    <t>Updated Bill of Quantities (BOQ) with detailed quantities.</t>
  </si>
  <si>
    <t>Final Bill of Quantities (BOQ) with full breakdown.</t>
  </si>
  <si>
    <t>Material Specifications</t>
  </si>
  <si>
    <t>Outline Material Specifications.</t>
  </si>
  <si>
    <t>Final Material Specifications.</t>
  </si>
  <si>
    <t>Design Review Reports</t>
  </si>
  <si>
    <t>Initial Design Review Report.</t>
  </si>
  <si>
    <t>Comprehensive Design Review Report.</t>
  </si>
  <si>
    <t>Final Design Review Report.</t>
  </si>
  <si>
    <t>Third-party Design Review Responses</t>
  </si>
  <si>
    <t>Coordination responses to third-party comments.</t>
  </si>
  <si>
    <t>Responses to third-party and client review comments.</t>
  </si>
  <si>
    <t>Responses to all third-party and client review comments.</t>
  </si>
  <si>
    <t>NA</t>
  </si>
  <si>
    <t>Basis of Design Report – Schematic Design Stage (30%)</t>
  </si>
  <si>
    <t>Basis of Design Report – Developed Design Stage (60%)</t>
  </si>
  <si>
    <t>IF  applicable: As-built Drawings (to be developed post-construction).</t>
  </si>
  <si>
    <t>Basis of Design Report - Concept Design Stage (10%)</t>
  </si>
  <si>
    <t>Updated project overview and refined design objectives.</t>
  </si>
  <si>
    <t>Finalized project overview and design objectives.</t>
  </si>
  <si>
    <t>Basis of Design Report – Detailed Design Stage (90%)</t>
  </si>
  <si>
    <t>Project overview and design objectives</t>
  </si>
  <si>
    <t>Detailed site constraints and environmental considerations.</t>
  </si>
  <si>
    <t>Detailed site constraints and environmental conditions.</t>
  </si>
  <si>
    <t>Site location and environmental conditions</t>
  </si>
  <si>
    <t>Refined design assumptions and limitations.</t>
  </si>
  <si>
    <t>Confirmed design assumptions and limitations.</t>
  </si>
  <si>
    <t>Comprehensive site constraints and environmental conditions.</t>
  </si>
  <si>
    <t>Design assumptions and limitations</t>
  </si>
  <si>
    <t>Confirmed applicable codes and standards.</t>
  </si>
  <si>
    <t>Verified applicable codes and standards.</t>
  </si>
  <si>
    <t>Verified design assumptions and limitations.</t>
  </si>
  <si>
    <t>Applicable codes and standards</t>
  </si>
  <si>
    <t>Integrated inputs from updated architectural and geotechnical data.</t>
  </si>
  <si>
    <t>Integrated inputs from all disciplines including architectural, geotechnical, and MEP.</t>
  </si>
  <si>
    <t>Coordination inputs from other disciplines</t>
  </si>
  <si>
    <t>Fully integrated inputs from all disciplines.</t>
  </si>
  <si>
    <t>Project Design Criteria - Concept Design Stage (10%)</t>
  </si>
  <si>
    <t>Project Design Criteria – Schematic Design Stage (30%)</t>
  </si>
  <si>
    <t>Project Design Criteria – Developed Design Stage (60%)</t>
  </si>
  <si>
    <t>Project Design Criteria – Detailed Design Stage (90%)</t>
  </si>
  <si>
    <t>Applicable codes (SBC,ACI, BS, Eurocode, IBC, ASCE, local standards)</t>
  </si>
  <si>
    <t>Verified and finalized applicable codes and standards.</t>
  </si>
  <si>
    <t>Structural safety factors and load combinations</t>
  </si>
  <si>
    <t>Initial structural safety factors and load combinations.</t>
  </si>
  <si>
    <t>Final structural safety factors and load combinations.</t>
  </si>
  <si>
    <t>Serviceability and durability requirements</t>
  </si>
  <si>
    <t>Initial serviceability and durability targets.</t>
  </si>
  <si>
    <t>Defined serviceability and durability requirements.</t>
  </si>
  <si>
    <t>Design life and performance expectations</t>
  </si>
  <si>
    <t>Design life and performance expectations.</t>
  </si>
  <si>
    <t>Confirmed design life and performance expectations.</t>
  </si>
  <si>
    <t>Fire resistance and robustness criteria</t>
  </si>
  <si>
    <t>Initial fire resistance and robustness provisions.</t>
  </si>
  <si>
    <t>Final fire resistance and robustness provisions.</t>
  </si>
  <si>
    <t>Design Parameters and Methodology - Concept Design Stage (10%)</t>
  </si>
  <si>
    <t>Design Parameters and Methodology – Schematic Design Stage (30%)</t>
  </si>
  <si>
    <t>Design Parameters and Methodology – Developed Design Stage (60%)</t>
  </si>
  <si>
    <t xml:space="preserve"> Design Parameters and Methodology – Detailed Design Stage (90%)</t>
  </si>
  <si>
    <t>Types of loads: Dead, Live, Wind, Seismic, Thermal, etc.</t>
  </si>
  <si>
    <t>Defined load types and magnitudes (Dead, Live, Wind, Seismic, etc.).</t>
  </si>
  <si>
    <t>Final load types and magnitudes (Dead, Live, Wind, Seismic, etc.).</t>
  </si>
  <si>
    <t>Load combinations per applicable codes</t>
  </si>
  <si>
    <t>Initial load combinations based on governing codes.</t>
  </si>
  <si>
    <t>Final load combinations as per governing codes.</t>
  </si>
  <si>
    <t>Local environmental loads</t>
  </si>
  <si>
    <t>Identification of key local environmental loads and constraints.</t>
  </si>
  <si>
    <t>Detailed assessment of local environmental loads and constraints.</t>
  </si>
  <si>
    <t>Detailed evaluation of local environmental loads and constraints.</t>
  </si>
  <si>
    <t>Analysis methods: Linear, Non-linear, Static, Dynamic, FEM</t>
  </si>
  <si>
    <t>Selection of analysis methods for schematic evaluation.</t>
  </si>
  <si>
    <t>Confirmed analysis methods and modeling approach.</t>
  </si>
  <si>
    <t>Software tools</t>
  </si>
  <si>
    <t>Identification of structural analysis software to be used.</t>
  </si>
  <si>
    <t>Final selection of structural analysis software and modeling tools.</t>
  </si>
  <si>
    <t>Final structural analysis software and modeling tools used.</t>
  </si>
  <si>
    <t>Project Design Report - Concept Design Stage (10%)</t>
  </si>
  <si>
    <t>Project Design Report – Schematic Design Stage (30%)</t>
  </si>
  <si>
    <t>Project Design Report – Developed Design Stage (60%)</t>
  </si>
  <si>
    <t>Project Design Report – Detailed Design Stage (90%)</t>
  </si>
  <si>
    <t>Summary of input data from Architectural: Grades, floor plans, 
elevations Geotechnical: Soil properties, recommendations</t>
  </si>
  <si>
    <t>Structural system selection rationale</t>
  </si>
  <si>
    <t>Structural system selection and justification.</t>
  </si>
  <si>
    <t>Final structural system selection and justification.</t>
  </si>
  <si>
    <t>Load path and structural behavior</t>
  </si>
  <si>
    <t>Initial load path and structural behavior description.</t>
  </si>
  <si>
    <t>Detailed load path and structural behavior explanation.</t>
  </si>
  <si>
    <t>Design checks and compliance summary</t>
  </si>
  <si>
    <t>Initial design checks and code compliance summary.</t>
  </si>
  <si>
    <t>Final design checks and code compliance summary.</t>
  </si>
  <si>
    <t>Final design checks and full code compliance summary.</t>
  </si>
  <si>
    <t>Loading Requirements - Concept Design Stage (10%)</t>
  </si>
  <si>
    <t>Loading Requirements – Schematic Design Stage (30%)</t>
  </si>
  <si>
    <t xml:space="preserve"> Loading Requirements – Developed Design Stage (60%)</t>
  </si>
  <si>
    <t>Loading Requirements – Detailed Design Stage (90%)</t>
  </si>
  <si>
    <t>Dead Load (self-weight, finishes, fixed equipment)</t>
  </si>
  <si>
    <t>Initial Dead Load estimates (self-weight, finishes).</t>
  </si>
  <si>
    <t>Final Dead Load calculations (self-weight, finishes, equipment).</t>
  </si>
  <si>
    <t>Live Load (occupancy, movable loads)</t>
  </si>
  <si>
    <t>Live Load assumptions based on occupancy and use.</t>
  </si>
  <si>
    <t>Final Live Load values based on occupancy and usage.</t>
  </si>
  <si>
    <t>Wind Load (based on local data and codes)</t>
  </si>
  <si>
    <t>Wind Load parameters based on local data.</t>
  </si>
  <si>
    <t>Wind Load calculations based on site-specific data.</t>
  </si>
  <si>
    <t>Seismic Load (zone classification, soil profile)</t>
  </si>
  <si>
    <t>Seismic Load assumptions based on zone and soil type.</t>
  </si>
  <si>
    <t>Seismic Load analysis based on zone and soil classification.</t>
  </si>
  <si>
    <t>Thermal Load (expansion joints, restraint forces)</t>
  </si>
  <si>
    <t>Thermal Load considerations for expansion/contraction.</t>
  </si>
  <si>
    <t>Thermal Load considerations with expansion/contraction allowances.</t>
  </si>
  <si>
    <t>Construction Load (temporary erection loads)</t>
  </si>
  <si>
    <t>Construction Load assumptions for temporary conditions.</t>
  </si>
  <si>
    <t>Construction Load planning for temporary and staged conditions.</t>
  </si>
  <si>
    <t>Construction Methods of Major Structures - Concept Design Stage (10%)</t>
  </si>
  <si>
    <t>Construction Methods of Major Structures – Schematic Design Stage (30%)</t>
  </si>
  <si>
    <t>Construction Methods of Major Structures – Developed Design Stage (60%)</t>
  </si>
  <si>
    <t>Construction Methods of Major Structures – Detailed Design Stage (90%)</t>
  </si>
  <si>
    <t>Foundation types and installation methods</t>
  </si>
  <si>
    <t>Initial foundation types and construction approach.</t>
  </si>
  <si>
    <t>Final foundation types and construction methodology.</t>
  </si>
  <si>
    <t>Superstructure erection sequence</t>
  </si>
  <si>
    <t>Conceptual superstructure erection sequence.</t>
  </si>
  <si>
    <t>Detailed superstructure erection sequence and logistics.</t>
  </si>
  <si>
    <t>Temporary works and supports</t>
  </si>
  <si>
    <t>Identification of major temporary works.</t>
  </si>
  <si>
    <t>Final temporary works and support systems.</t>
  </si>
  <si>
    <t>Concrete pouring and curing procedures</t>
  </si>
  <si>
    <t>General concrete pouring and curing strategy.</t>
  </si>
  <si>
    <t>Concrete pouring, curing, and quality control procedures.</t>
  </si>
  <si>
    <t>Prefabrication and modular construction (if applicable)</t>
  </si>
  <si>
    <t>Consideration of prefabrication or modular elements.</t>
  </si>
  <si>
    <t>Final prefabrication and modular construction strategy (if applicable).</t>
  </si>
  <si>
    <t>Geotechnical Report - Concept Design Stage (10%)</t>
  </si>
  <si>
    <t>Geotechnical Report – Schematic Design Stage (30%)</t>
  </si>
  <si>
    <t>Geotechnical Report – Developed Design Stage (60%)</t>
  </si>
  <si>
    <t>Geotechnical Report – Detailed Design Stage (90%)</t>
  </si>
  <si>
    <t>Specific Material Provisions - Concept Design Stage (10%)</t>
  </si>
  <si>
    <t>Specific Material Provisions – Schematic Design Stage (30%)</t>
  </si>
  <si>
    <t>Specific Material Provisions – Developed Design Stage (60%)</t>
  </si>
  <si>
    <t>Specific Material Provisions – Detailed Design Stage (90%)</t>
  </si>
  <si>
    <t>Reinforcement types and grades</t>
  </si>
  <si>
    <t>Tentative reinforcement types and grades.</t>
  </si>
  <si>
    <t>Final reinforcement types, grades, and detailing.</t>
  </si>
  <si>
    <t>Structural steel specifications</t>
  </si>
  <si>
    <t>Initial structural steel specifications.</t>
  </si>
  <si>
    <t>Final structural steel specifications and grades.</t>
  </si>
  <si>
    <t>Requirements for Third-Party (Specialist Design Consultant) - Concept Design Stage (10%)</t>
  </si>
  <si>
    <t>Requirements for Third-Party (Specialist Design Consultant) – Schematic Design Stage (30%)</t>
  </si>
  <si>
    <t>Requirements for Third-Party (Specialist Design Consultant) – Developed Design Stage (60%)</t>
  </si>
  <si>
    <t>Requirements for Third-Party (Specialist Design Consultant) – Detailed Design Stage (90%)</t>
  </si>
  <si>
    <t>Scope of third-party review or design</t>
  </si>
  <si>
    <t>Defined scope of third-party design or review.</t>
  </si>
  <si>
    <t>Final scope of third-party design or review.</t>
  </si>
  <si>
    <t>Required qualifications and approvals</t>
  </si>
  <si>
    <t>Required qualifications and approvals for consultants.</t>
  </si>
  <si>
    <t>Verified qualifications and approvals for consultants.</t>
  </si>
  <si>
    <t>Coordination and data sharing protocols</t>
  </si>
  <si>
    <t>Coordination protocols and data exchange formats.</t>
  </si>
  <si>
    <t>Final coordination protocols and data exchange formats.</t>
  </si>
  <si>
    <t>Review timelines and deliverables</t>
  </si>
  <si>
    <t>Initial review schedule and deliverables.</t>
  </si>
  <si>
    <t>Final review schedule and deliverables.</t>
  </si>
  <si>
    <t>Compliance with client and regulatory requirements</t>
  </si>
  <si>
    <t>Compliance with client and authority requirements.</t>
  </si>
  <si>
    <t>Full compliance with client, authority, and regulatory requirements.</t>
  </si>
  <si>
    <t>Design Report &amp; Models</t>
  </si>
  <si>
    <t>Construction Methods of Major Structures – Concept Design Stage (10%)</t>
  </si>
  <si>
    <t>Structure Design Analyses – Schematic Design Stage (30%)</t>
  </si>
  <si>
    <t>Structure Design Analyses – Developed Design Stage (60%)</t>
  </si>
  <si>
    <t>Structure Design Analyses – Detailed Design Stage (90%)</t>
  </si>
  <si>
    <t>Identification of major structural systems and their general construction approach.</t>
  </si>
  <si>
    <t>Execution of initial structural analysis using approved software tools (e.g., ETABS, SAFE, STAAD).</t>
  </si>
  <si>
    <t>Execution of detailed structural analysis using approved software (e.g., ETABS, SAFE, STAAD, SAP2000).</t>
  </si>
  <si>
    <t>Completion of full structural analysis using validated engineering software.</t>
  </si>
  <si>
    <t>High-level review of feasible construction techniques (cast-in-place, precast, steel frame, etc.).</t>
  </si>
  <si>
    <t>Application of engineering methods suitable for schematic-level evaluation.</t>
  </si>
  <si>
    <t>Application of advanced engineering methods including linear, nonlinear, static, and dynamic analysis.</t>
  </si>
  <si>
    <t>Application of advanced engineering methods including:
          - Linear and nonlinear analysis
          - Static and dynamic analysis
         - Time-history and response spectrum (if applicable)</t>
  </si>
  <si>
    <t>Consideration of site access, logistics, and construction constraints.</t>
  </si>
  <si>
    <t>Identification of critical load cases and structural performance indicators.</t>
  </si>
  <si>
    <t>Validation of structural performance under all applicable load cases and combinations.</t>
  </si>
  <si>
    <t>Initial sequencing and buildability assessment.</t>
  </si>
  <si>
    <t>Documentation of initial analysis results to guide system selection.</t>
  </si>
  <si>
    <t>Documentation of analysis results and compliance with design criteria and codes.</t>
  </si>
  <si>
    <t>Early identification of potential construction challenges.</t>
  </si>
  <si>
    <t>Structural Design Model Studies, Simulations &amp; Other Studies – Schematic Design Stage (30%)</t>
  </si>
  <si>
    <t>Structural Design Model Studies, Simulations &amp; Other Studies – Developed Design Stage (60%)</t>
  </si>
  <si>
    <t>Geotechnical Report Review and Structural Implications – Concept Design Stage (10%)</t>
  </si>
  <si>
    <t>Development of initial structural models for key components.</t>
  </si>
  <si>
    <t>Development of structural models for all major components and systems.</t>
  </si>
  <si>
    <t>Verification of all structural components under final load combinations.</t>
  </si>
  <si>
    <t>Execution of basic simulations and conceptual studies as per project requirements.</t>
  </si>
  <si>
    <t>Execution of simulations and studies as required by project scope (e.g., vibration, deflection, lateral stability).</t>
  </si>
  <si>
    <t>Full documentation of analysis results, assumptions, and compliance with applicable codes and standards.</t>
  </si>
  <si>
    <t>Identification of soil types, groundwater conditions, and site constraints.</t>
  </si>
  <si>
    <t>Identification of additional study needs (e.g., vibration, deflection, lateral stability).</t>
  </si>
  <si>
    <t>Evaluation of alternative design scenarios and optimization studies (if applicable).</t>
  </si>
  <si>
    <t>Structural Design Model Studies, Simulations &amp; Other Studies – Detailed Design Stage (90%)</t>
  </si>
  <si>
    <t>Initial assessment of foundation options (shallow vs. deep).</t>
  </si>
  <si>
    <t>Coordination with other disciplines for input data and assumptions.</t>
  </si>
  <si>
    <t>Integration of study results into the design development process.</t>
  </si>
  <si>
    <t>Final structural modeling of all systems and components.</t>
  </si>
  <si>
    <t>Evaluation of geotechnical risks (settlement, liquefaction, slope stability).</t>
  </si>
  <si>
    <t>Structural Design Methodology &amp; Selected Systems – Schematic Design Stage (30%)</t>
  </si>
  <si>
    <t>Structural Design Methodology &amp; Selected Systems – Developed Design Stage (60%)</t>
  </si>
  <si>
    <t>Execution of all required simulations and studies per project scope, including:
          -  Vibration analysis
          - Deflection and drift checks
          - Lateral stability and robustness</t>
  </si>
  <si>
    <t>Structural implications of geotechnical findings on concept design.</t>
  </si>
  <si>
    <t>Definition of structural design approach based on project constraints.</t>
  </si>
  <si>
    <t>Finalization of structural design methodology based on project-specific requirements.</t>
  </si>
  <si>
    <t>Selection of structural systems for major components (e.g., slabs, frames, cores).</t>
  </si>
  <si>
    <t>Selection and justification of structural systems for different project components (e.g., slabs, frames, foundations).</t>
  </si>
  <si>
    <t>Justification of system choices based on performance, constructability, and integration.</t>
  </si>
  <si>
    <t>Coordination with architectural, geotechnical, and MEP disciplines to ensure system compatibility.</t>
  </si>
  <si>
    <t>Incorporation of results into final design documentation.</t>
  </si>
  <si>
    <t>Coordination with architectural and geotechnical inputs.</t>
  </si>
  <si>
    <t>Documentation of system behavior, load paths, and constructability considerations.</t>
  </si>
  <si>
    <t>Coordination with other disciplines to ensure consistency of input data and boundary conditions.</t>
  </si>
  <si>
    <t>Revit Model – Schematic Design Stage (30%)</t>
  </si>
  <si>
    <t>Revit Model – Developed Design Stage (60%))</t>
  </si>
  <si>
    <t>Structural Design Methodology &amp; Selected Systems – Detailed Design Stage (90%)</t>
  </si>
  <si>
    <t>Initiation of Revit structural model development.</t>
  </si>
  <si>
    <t>Development of a coordinated and detailed Revit structural model.</t>
  </si>
  <si>
    <t>Final confirmation of structural design methodology.</t>
  </si>
  <si>
    <t>Integration of basic structural elements and alignment with architectural model.</t>
  </si>
  <si>
    <t>Integration with architectural and MEP models for clash detection and coordination.</t>
  </si>
  <si>
    <t>Documentation of selected structural systems for all project components, including:
           - Framing systems (e.g., moment frames, shear walls, braced frames)
           - Floor systems (e.g., flat slabs, waffle slabs, composite decks)
           - Foundation systems (e.g., mat, pile, raft)</t>
  </si>
  <si>
    <t>Setup for future clash detection and coordination.</t>
  </si>
  <si>
    <t>Inclusion of structural elements, annotations, parameters, and metadata.</t>
  </si>
  <si>
    <t>Preparation for drawing extraction and quantity take-off.</t>
  </si>
  <si>
    <t>Preparation of model for drawing extraction, quantity take-off, and future LOD progression.</t>
  </si>
  <si>
    <t>Specific Material Provisions for Durability and Maintenance – Schematic Design Stage (30%)</t>
  </si>
  <si>
    <t>Justification of system selection based on performance, constructability, cost, and coordination.</t>
  </si>
  <si>
    <t>Identification of key material types based on exposure and service conditions.</t>
  </si>
  <si>
    <t>Integration of design methodology with construction sequencing and phasing.</t>
  </si>
  <si>
    <t>Initial provisions for durability (e.g., cover, coatings, corrosion resistance).</t>
  </si>
  <si>
    <t>Revit Model – Detailed Design Stage (90%)</t>
  </si>
  <si>
    <t>Consideration of maintenance access and long-term performance.</t>
  </si>
  <si>
    <t>Completion of a fully coordinated and detailed Revit structural model.</t>
  </si>
  <si>
    <t>Coordination with sustainability and lifecycle requirements.</t>
  </si>
  <si>
    <t>Inclusion of all structural elements with accurate geometry, reinforcement, and metadata.</t>
  </si>
  <si>
    <t>Wind Tunnel and CFD Analysis – Schematic Design Stage (30%) (if applicable)</t>
  </si>
  <si>
    <t>Integration with architectural and MEP models for final clash detection and resolution.</t>
  </si>
  <si>
    <t>Identification of need for wind tunnel or CFD studies based on building form and height.</t>
  </si>
  <si>
    <t>Coordination with sustainability and environmental teams.</t>
  </si>
  <si>
    <t>Definition of scope and objectives for future analysis.</t>
  </si>
  <si>
    <t>Integration of early findings into schematic design decisions.</t>
  </si>
  <si>
    <t>Software Tools Utilized – Detailed Design Stage (90%)</t>
  </si>
  <si>
    <t>Layout plans (Concrete)</t>
  </si>
  <si>
    <t xml:space="preserve">Building Structural Drawings </t>
  </si>
  <si>
    <t>Drawings Plan</t>
  </si>
  <si>
    <t>General arrangement drawings</t>
  </si>
  <si>
    <t>General Arrangement Drawings</t>
  </si>
  <si>
    <t>1:100 / 1:200</t>
  </si>
  <si>
    <t xml:space="preserve">Boring Location Plan &amp; Test Pits </t>
  </si>
  <si>
    <t>Column Layout Plans</t>
  </si>
  <si>
    <t xml:space="preserve">1:100 </t>
  </si>
  <si>
    <t>General Sections &amp; Details</t>
  </si>
  <si>
    <t>Beam/Slab Framing Plans</t>
  </si>
  <si>
    <t>General Notes &amp;  Abbreviations-Concrete Structures</t>
  </si>
  <si>
    <t>Text</t>
  </si>
  <si>
    <t>Foundation Plans and Piling Layouts</t>
  </si>
  <si>
    <t>General Notes-Concrete Structures</t>
  </si>
  <si>
    <t xml:space="preserve">Text </t>
  </si>
  <si>
    <t>Slab Openings</t>
  </si>
  <si>
    <t>Standard Details-Concrete Structures</t>
  </si>
  <si>
    <t>Load Maps and Key Sheets</t>
  </si>
  <si>
    <t>Elevations of Lateral Load-Resisting Systems</t>
  </si>
  <si>
    <t>Finalized Floor Framing Plans and Slab Sections</t>
  </si>
  <si>
    <t xml:space="preserve">Waterproofing Drawings </t>
  </si>
  <si>
    <t>Slab on Grade Plans and Details</t>
  </si>
  <si>
    <t>Retaining Wall Plans and Sections (if applicable)</t>
  </si>
  <si>
    <t>Typical Member Details and Sections</t>
  </si>
  <si>
    <t>Core Wall Reinforcement Plans</t>
  </si>
  <si>
    <t>Basement Wall Sections</t>
  </si>
  <si>
    <t>Stair and Elevator Shaft Structural Details</t>
  </si>
  <si>
    <t>Expansion Joint Locations</t>
  </si>
  <si>
    <t>Roof Framing Plans</t>
  </si>
  <si>
    <t>Standard Details – Concrete Structures</t>
  </si>
  <si>
    <t>Structural Coordination Drawings with MEP Penetrations</t>
  </si>
  <si>
    <t>General Notes  &amp; Specifications</t>
  </si>
  <si>
    <t>Shoring and Temporary Works Plans (if applicable)</t>
  </si>
  <si>
    <t>General Notes &amp; Abbreviations – Concrete Structures</t>
  </si>
  <si>
    <t>Waterproofing Drawings and Specifications</t>
  </si>
  <si>
    <t>Structural Drawings for Representative Slabs</t>
  </si>
  <si>
    <t>General Notes – Concrete Structures</t>
  </si>
  <si>
    <t>Site Protection (secant pile, sheet pile, etc.)</t>
  </si>
  <si>
    <t>Finalized Column Sections with Sizes, Connections, and Details</t>
  </si>
  <si>
    <t>1:50 or 1:20</t>
  </si>
  <si>
    <t>Enabling Works Performance Specifications</t>
  </si>
  <si>
    <t>Finalize Floor Framing Plans and Slab Sections</t>
  </si>
  <si>
    <t>Detailed Structural Layout Drawings with Movement/Separation Joints</t>
  </si>
  <si>
    <t>Framing Plans for Slabs, Beams, Columns, and Cores</t>
  </si>
  <si>
    <t>Site Protection (e.g., secant pile, sheet pile, etc.) – if applicable</t>
  </si>
  <si>
    <t>1:20 or 1:10</t>
  </si>
  <si>
    <t>Typical and Special Sections with Member Sizes</t>
  </si>
  <si>
    <t>Typical and Special Structural Details</t>
  </si>
  <si>
    <t>Finalize Column Sections with Sizes, Connections, and Details</t>
  </si>
  <si>
    <t>Structural Details for Key Superstructure and Foundation Elements</t>
  </si>
  <si>
    <t>Building Expansion Concept and Expansion Joint Design</t>
  </si>
  <si>
    <t>Typical Sections &amp; Details for Structural Steel Construction (including steel-to-concrete connections)</t>
  </si>
  <si>
    <t>Details for Expansion Joints, Water Stops, Special Openings in Slabs and Beams</t>
  </si>
  <si>
    <t>Stairs and Miscellaneous Structural Details</t>
  </si>
  <si>
    <t>Details of Waterproofing Systems, including Basement Tanking (if applicable)</t>
  </si>
  <si>
    <t>Detailed Column and Beam Schedules</t>
  </si>
  <si>
    <t>Tabular (No Scale)</t>
  </si>
  <si>
    <t>Schedules &amp; Specifications</t>
  </si>
  <si>
    <t>Spandrel Beam Schedules and Details</t>
  </si>
  <si>
    <t>Tabular + 1:20
for details</t>
  </si>
  <si>
    <t>Slab Schedules and Details</t>
  </si>
  <si>
    <t>Tabular + 1:20
 for details</t>
  </si>
  <si>
    <t>Tabular + 1:20 for details</t>
  </si>
  <si>
    <t>Schedules &amp; Details for Columns/Pedestals and Walls at All Levels</t>
  </si>
  <si>
    <t>Technical Specifications</t>
  </si>
  <si>
    <t xml:space="preserve"> Steel Building Structural Drawing </t>
  </si>
  <si>
    <t>General Arrangement Drawings (Plans, Sections, Elevations)</t>
  </si>
  <si>
    <t>Final General Arrangement Drawings (Plans, Sections, Elevations)</t>
  </si>
  <si>
    <t>Boring Location Plan</t>
  </si>
  <si>
    <t>Column Layout Plans (Grid-based layout showing column positions and designations)</t>
  </si>
  <si>
    <t>Final Column Layout Plans</t>
  </si>
  <si>
    <t>1:200 / 1:500</t>
  </si>
  <si>
    <t>Beam/Slab Framing Plans 
(Floor-by-floor framing plans showing steel beams, girders, and deck layout)</t>
  </si>
  <si>
    <t>Final Beam/Slab Framing Plans (All floors and roof)</t>
  </si>
  <si>
    <t xml:space="preserve">Expansion Joint Locations (If Applicable) </t>
  </si>
  <si>
    <t>Foundation Plans</t>
  </si>
  <si>
    <t>Foundation Plans (Including pile caps, footings, and anchor bolt locations)</t>
  </si>
  <si>
    <t>Final Foundation Plans and Piling Layouts</t>
  </si>
  <si>
    <t>Slab Openings (Service and architectural penetrations)</t>
  </si>
  <si>
    <t>Final Slab Opening Layouts (Fully coordinated with MEP and architectural)</t>
  </si>
  <si>
    <t>General Notes &amp;  Abbreviations-Steel Structures</t>
  </si>
  <si>
    <t>Final Load Maps and Key Sheets</t>
  </si>
  <si>
    <t>Standard Details-Steel Structures</t>
  </si>
  <si>
    <t>Elevations of Lateral Load-Resisting Systems (Braced frames, moment frames, shear walls)</t>
  </si>
  <si>
    <t>Final Elevations of Lateral Load-Resisting Systems</t>
  </si>
  <si>
    <t>1:50 / 1:100</t>
  </si>
  <si>
    <t>Slab on Grade Plans and Details (Steel-reinforced slab layout, joints, and reinforcement)</t>
  </si>
  <si>
    <t xml:space="preserve">Final Slab on Grade Plans and Details                          </t>
  </si>
  <si>
    <t xml:space="preserve"> General Sections &amp; Details</t>
  </si>
  <si>
    <t>Retaining Wall Plans and Sections (If applicable – steel-reinforced or hybrid systems)</t>
  </si>
  <si>
    <t>1:50 (sections), 
1:100 (plan)</t>
  </si>
  <si>
    <t xml:space="preserve">Final Retaining Wall Plans and Sections (if applicable)       </t>
  </si>
  <si>
    <t>1:50 (sections), 1:100 (plan)</t>
  </si>
  <si>
    <t>Core Wall Reinforcement Plans (Steel framing around vertical cores)</t>
  </si>
  <si>
    <t xml:space="preserve">Final Core Wall Reinforcement Plans                           </t>
  </si>
  <si>
    <t>Standard Details – Steel Structures (Typical steel connections, base plates, bracing, and member splices)</t>
  </si>
  <si>
    <t>Stair and Elevator Shaft Structural Details (Steel framing and support systems)</t>
  </si>
  <si>
    <t>1:20 or 1:25</t>
  </si>
  <si>
    <t xml:space="preserve">Final Stair and Elevator Shaft Structural Details             </t>
  </si>
  <si>
    <t>Typical Member Details and Sections (Beams, columns, bracings, trusses)</t>
  </si>
  <si>
    <t>Shoring and Temporary Works Plans (Steel shoring, bracing, and access platforms)</t>
  </si>
  <si>
    <t>1:100 , 1:50 (details)</t>
  </si>
  <si>
    <t xml:space="preserve">Final Shoring and Temporary Works Plans (if applicable)       </t>
  </si>
  <si>
    <t>1:100 (plans), 1:50 (details)</t>
  </si>
  <si>
    <t>General Notes &amp; Specifications</t>
  </si>
  <si>
    <t>Floor Decking Layout and Details (Steel deck profiles, edge trims, openings)</t>
  </si>
  <si>
    <t xml:space="preserve">1:50 </t>
  </si>
  <si>
    <t>Final Floor Decking Layout and Details</t>
  </si>
  <si>
    <t>General Notes &amp; Abbreviations – Steel Structures</t>
  </si>
  <si>
    <t>Roof Framing and Drainage Details (Steel framing, slopes, gutter supports)</t>
  </si>
  <si>
    <t>Final Roof Framing and Drainage Details</t>
  </si>
  <si>
    <t>Coordination Zones with MEP and Architectural (For clash-free integration)</t>
  </si>
  <si>
    <t>Final Coordination Drawings with MEP and Architectural</t>
  </si>
  <si>
    <t>Final Expansion Joint Locations</t>
  </si>
  <si>
    <t>Standard Details – Steel Structures  (Typical steel connections, base plates, bracing, and member splices)</t>
  </si>
  <si>
    <t>Final Typical Member Details and Sections</t>
  </si>
  <si>
    <t>Final Base Plate Details (Anchor bolt layout, grout pad, stiffeners)</t>
  </si>
  <si>
    <t>Base Plate Details (Anchor bolt layout, grout pad, stiffeners)</t>
  </si>
  <si>
    <t>Final Beam-to-Column Connection Details (Moment and shear connections)</t>
  </si>
  <si>
    <t>Beam-to-Column Connection Details (Bolted/welded moment and shear connections)</t>
  </si>
  <si>
    <t>Final Column Splice Details</t>
  </si>
  <si>
    <t>Column Splice Details (Bolted/welded splices with alignment tolerances)</t>
  </si>
  <si>
    <t>Final Bracing Connection Details (Gusset plates, tension/compression members)</t>
  </si>
  <si>
    <t>Bracing Connection Details (Diagonal bracing, gusset plates, tension/compression members)</t>
  </si>
  <si>
    <t>Final Stair and Handrail Structural Details</t>
  </si>
  <si>
    <t>Stair and Handrail Structural Details (If steel-framed)</t>
  </si>
  <si>
    <t>Final Steel Grating and Platform Details</t>
  </si>
  <si>
    <t>Steel Grating and Platform Details (For service areas or mezzanines)</t>
  </si>
  <si>
    <t>Final Penetration Framing Details</t>
  </si>
  <si>
    <t>Penetration Framing Details (Framing around large MEP openings)</t>
  </si>
  <si>
    <t>Final Fireproofing Zones and Requirements</t>
  </si>
  <si>
    <t>Fireproofing Zones and Requirements (If applicable to structural steel)</t>
  </si>
  <si>
    <t>General Notes &amp; Specifications &amp; Schedules</t>
  </si>
  <si>
    <t xml:space="preserve"> General Notes &amp; Specifications</t>
  </si>
  <si>
    <t>Final General Notes &amp; Abbreviations – Steel Structures</t>
  </si>
  <si>
    <t>Final Structural Design Criteria</t>
  </si>
  <si>
    <t>Enabling Works Performance Specifications (Temporary works, site prep, access platforms)</t>
  </si>
  <si>
    <t>Final Waterproofing Drawings and Specifications</t>
  </si>
  <si>
    <t>Final Enabling Works Performance Specifications</t>
  </si>
  <si>
    <t>Final Bolt and Weld Schedules</t>
  </si>
  <si>
    <t xml:space="preserve">Tabular </t>
  </si>
  <si>
    <t>Final Steel Member Schedule (Beams, Columns, Bracings)</t>
  </si>
  <si>
    <t>Tabular</t>
  </si>
  <si>
    <t>Final Material Specifications (Steel grades, coatings, fireproofing)</t>
  </si>
  <si>
    <t>Final Construction Sequence Notes (if required for complex structures)</t>
  </si>
  <si>
    <t xml:space="preserve">Precast Building Structural Drawing </t>
  </si>
  <si>
    <t>Conceptual General Arrangement Drawings (Plans, Sections, Elevations)</t>
  </si>
  <si>
    <t>Updated General Arrangement Drawings</t>
  </si>
  <si>
    <t>Developed General Arrangement Drawings (Plans, Sections, Elevations)</t>
  </si>
  <si>
    <t>Conceptual Column and Wall Layouts</t>
  </si>
  <si>
    <t>1:200</t>
  </si>
  <si>
    <t>Column and Wall Layout Plans (with Initial sizing)</t>
  </si>
  <si>
    <t>Final Column and Wall Layout Plans</t>
  </si>
  <si>
    <t>Initial Foundation Concept (raft, piles, etc.)</t>
  </si>
  <si>
    <t>Initial Beam and Slab Layouts (hollow core, double tees, etc.)</t>
  </si>
  <si>
    <t>Final Beam and Slab Layouts (with member tags and sizes)</t>
  </si>
  <si>
    <t>Final Beam and Slab Layouts</t>
  </si>
  <si>
    <t>Initial Load Maps and Key Sheets</t>
  </si>
  <si>
    <t>Initial Foundation Plans and Piling Layouts</t>
  </si>
  <si>
    <t>Final Foundation Plans and Piling Layouts (If required)</t>
  </si>
  <si>
    <t>Initial Expansion Joint Locations</t>
  </si>
  <si>
    <t>1:20 or 1:50</t>
  </si>
  <si>
    <t>Initial Slab Opening Layouts</t>
  </si>
  <si>
    <t>Final Slab Opening Layouts (coordinated with MEP)</t>
  </si>
  <si>
    <t>Final Slab Opening Layouts</t>
  </si>
  <si>
    <t>Initial Elevations of Lateral Load-Resisting Systems</t>
  </si>
  <si>
    <t>Initial Structural System Description (Precast frame, wall panels, hollow core, etc.)</t>
  </si>
  <si>
    <t>Load Maps and Key Sheets (refined)</t>
  </si>
  <si>
    <t>General Notes &amp; Abbreviations – Precast Structures (Initial draft)</t>
  </si>
  <si>
    <t>Precast Panel Layout Plans (walls, spandrels, façade panels</t>
  </si>
  <si>
    <t>Initial Enabling Works Scope (site access, temporary supports)</t>
  </si>
  <si>
    <t>Expansion Joint Locations (refined)</t>
  </si>
  <si>
    <t xml:space="preserve">Precast Element Marking Plans (with tags and IDs)                    </t>
  </si>
  <si>
    <t>Final Slab on Grade Plans and Details</t>
  </si>
  <si>
    <t>Standard Details – Precast (typical joints, lifting inserts, connections)</t>
  </si>
  <si>
    <t xml:space="preserve">Slab on Grade Plans and Details (if applicable)                      </t>
  </si>
  <si>
    <t>Final Precast Panel Layout Plans (walls, façade, spandrels)</t>
  </si>
  <si>
    <t xml:space="preserve">Roof Framing Layout (if precast planks or panels used)              </t>
  </si>
  <si>
    <t>Final Precast Element Marking Plans (with tags and IDs)</t>
  </si>
  <si>
    <t>General Notes &amp; Abbreviations – Precast Structures</t>
  </si>
  <si>
    <t xml:space="preserve">Coordination Zones with MEP and Architectural (for clash checks)    </t>
  </si>
  <si>
    <t>Final Roof Framing Layout (if precast planks or panels used)</t>
  </si>
  <si>
    <t>Initial Waterproofing and Drainage Concepts</t>
  </si>
  <si>
    <t>Final Erection Sequence Diagrams</t>
  </si>
  <si>
    <t>Initial Enabling Works Performance Specifications</t>
  </si>
  <si>
    <t>Final Temporary Bracing and Support Plans</t>
  </si>
  <si>
    <t>1:100 or 1:50</t>
  </si>
  <si>
    <t>Typical Member Details and Sections (beams, columns, wall panels, slabs)</t>
  </si>
  <si>
    <t>Precast Connection Details (grouted sleeves, dowels, bearing pads)</t>
  </si>
  <si>
    <t>Lifting and Handling Details (embedded lifting anchors, rigging points)</t>
  </si>
  <si>
    <t xml:space="preserve">Bearing and Support Details (elastomeric pads, corbels)             </t>
  </si>
  <si>
    <t>Final Precast Connection Details (grouted joints, mechanical connectors)</t>
  </si>
  <si>
    <t xml:space="preserve">Joint Sealant and Caulking Details                                  </t>
  </si>
  <si>
    <t>Final Lifting and Handling Details</t>
  </si>
  <si>
    <t xml:space="preserve">Embedment and Insert Details (lifters, anchors, sleeves)            </t>
  </si>
  <si>
    <t>Final Bearing and Support Details (elastomeric pads, corbels)</t>
  </si>
  <si>
    <t>Final Joint Sealant and Caulking Details</t>
  </si>
  <si>
    <t>Final General Notes &amp; Abbreviations – Precast Structures</t>
  </si>
  <si>
    <t>Final Embedment and Insert Details (lifters, anchors)</t>
  </si>
  <si>
    <t xml:space="preserve">Material Specifications (concrete grades, finishes, inserts)        </t>
  </si>
  <si>
    <t>Notes + Table</t>
  </si>
  <si>
    <t>Final Stair and Elevator Shaft Structural Details</t>
  </si>
  <si>
    <t xml:space="preserve">Construction Sequence Notes (erection order, temporary supports)     </t>
  </si>
  <si>
    <t>Narrative + Diagrams]</t>
  </si>
  <si>
    <t xml:space="preserve">Element Schedule (type, size, weight, finish)               </t>
  </si>
  <si>
    <t>Final Fireproofing Zones and Requirements (if applicable)</t>
  </si>
  <si>
    <t>1:100</t>
  </si>
  <si>
    <t xml:space="preserve">Insert and Lifting Device Schedule                                  </t>
  </si>
  <si>
    <t>Final Fire Rating and Protection Details (if applicable)</t>
  </si>
  <si>
    <t>Enabling Works Performance Specifications (temporary bracing, lifting zones)</t>
  </si>
  <si>
    <t>Final Material Specifications (concrete grades, finishes, inserts)</t>
  </si>
  <si>
    <t>Final Construction Sequence Notes (erection order, temporary supports)</t>
  </si>
  <si>
    <t>Post-Tensioned (PT) Concrete Building  Structural Drawing</t>
  </si>
  <si>
    <t>Column and Core Wall Layout Plans</t>
  </si>
  <si>
    <t>Final Column and Core Wall Layout Plans</t>
  </si>
  <si>
    <t>Conceptual Column and Core Wall Layouts</t>
  </si>
  <si>
    <t>Initial PT Slab and Beam Layouts (with indicative tendon zones)</t>
  </si>
  <si>
    <t>Final PT Slab and Beam Layouts (with tendon profiles and zones)</t>
  </si>
  <si>
    <t>Final PT Slab and Beam Layouts (with complete tendon profiles and quantities)</t>
  </si>
  <si>
    <t>Initial Structural System Description (PT slabs, beams, transfer zones)</t>
  </si>
  <si>
    <t>General Notes &amp; Abbreviations – Post-Tensioned Structures (draft)</t>
  </si>
  <si>
    <t xml:space="preserve"> Slab on Grade Plans and Details</t>
  </si>
  <si>
    <t>Initial Enabling Works Scope (site access, temporary works)</t>
  </si>
  <si>
    <t xml:space="preserve"> Tendon Layout and Marking Plans (with IDs and zones)</t>
  </si>
  <si>
    <t>Standard Details – PT Structures (anchorage zones, slab edges, tendon profiles)</t>
  </si>
  <si>
    <t xml:space="preserve"> Roof Framing Layout (if PT beams or slabs used)</t>
  </si>
  <si>
    <t>Tendon Layout and Marking Plans (with IDs and zones)</t>
  </si>
  <si>
    <t xml:space="preserve"> Coordination Zones with MEP and Architectural (for clash checks)</t>
  </si>
  <si>
    <t>Roof Framing Layout (if PT beams or slabs used)</t>
  </si>
  <si>
    <t>General Notes &amp; Abbreviations – Post-Tensioned Structures</t>
  </si>
  <si>
    <t>Coordination Zones with MEP and Architectural (for clash checks)</t>
  </si>
  <si>
    <t>Typical Member Details and Sections (PT slabs, beams, transfer girders)</t>
  </si>
  <si>
    <t>Anchorage Zone Details (live and dead ends, bursting reinforcement)</t>
  </si>
  <si>
    <t>Final Anchorage Zone Details (reinforcement, block outs, bursting steel)</t>
  </si>
  <si>
    <t>Tendon Profile Diagrams (plan and section views)</t>
  </si>
  <si>
    <t>Final Tendon Profile and Layout Diagrams</t>
  </si>
  <si>
    <t>Duct Layout and Stressing Sequence Diagrams</t>
  </si>
  <si>
    <t>Final Duct Routing and Stressing Sequence Plans</t>
  </si>
  <si>
    <t>Final Construction Joint and Pour Strip Details</t>
  </si>
  <si>
    <t>PT Coupler and Continuity Details (if applicable)</t>
  </si>
  <si>
    <t>Penetration Framing Around Tendons (for MEP coordination)</t>
  </si>
  <si>
    <t>Schedules &amp; Specifications &amp; Schedules</t>
  </si>
  <si>
    <t>Final General Notes &amp; Abbreviations – Post-Tensioned Structures</t>
  </si>
  <si>
    <t>Text-based</t>
  </si>
  <si>
    <t>Final Material Specifications (tendons, ducts, anchors, concrete grades)</t>
  </si>
  <si>
    <t>Enabling Works Performance Specifications (temporary stressing platforms, access)</t>
  </si>
  <si>
    <t>Final Construction Sequence Notes (stressing stages, pour sequence)</t>
  </si>
  <si>
    <t>Post-Tensioning Material Specifications (tendons, ducts, anchors)</t>
  </si>
  <si>
    <t xml:space="preserve"> Tabular 
</t>
  </si>
  <si>
    <t>Stressing and Grouting Procedure Notes</t>
  </si>
  <si>
    <t>PT Tendon Quantities (from PT Slab and Beam Layouts)</t>
  </si>
  <si>
    <t>Tabular schedule</t>
  </si>
  <si>
    <t>Reinforcement Schedules (if extracted)</t>
  </si>
  <si>
    <t>Post-Tensioning Material Schedule (tendons, ducts, anchors)</t>
  </si>
  <si>
    <t>Narrative + Diagrams</t>
  </si>
  <si>
    <t>Updated General Arrangement Drawings – Refined plans and sections with initial dimensions</t>
  </si>
  <si>
    <t>Developed General Arrangement Drawings – Fully dimensioned plans, sections, and elevations</t>
  </si>
  <si>
    <t>Final General Arrangement Drawings – Construction-ready plans and sections</t>
  </si>
  <si>
    <t>Load Maps and Key Sheets – Conceptual load zones and reference plans for structural elements</t>
  </si>
  <si>
    <t>Load Maps and Key Sheets – Updated with initial structural zones and load intensities</t>
  </si>
  <si>
    <t>Final Load Maps and Key Sheets – Complete load distribution and reference plans</t>
  </si>
  <si>
    <t>Final Load Maps and Key Sheets – Fully coordinated with all disciplines</t>
  </si>
  <si>
    <t>Initial Foundation Plans – Layout of footings, piles, and slabs for all structures</t>
  </si>
  <si>
    <t>Final Foundation Plans and Piling Layouts – Footing sizes, pile caps, and reinforcement zones</t>
  </si>
  <si>
    <t>Final Foundation and Piling Drawings – Reinforcement, pile schedules, and construction joints</t>
  </si>
  <si>
    <t>Conceptual Catch Basins and Manholes – Initial locations and sizes based on hydraulic layout</t>
  </si>
  <si>
    <t>Initial Drainage Structures – Plan and section views of culverts, headwalls, and channels</t>
  </si>
  <si>
    <t>Detailed Drainage Structures – Reinforced concrete details, inlet/outlet structures, and grates</t>
  </si>
  <si>
    <t>Final Drainage Structures – Full construction details, reinforcement, and embedment</t>
  </si>
  <si>
    <t>Conceptual Canopy and Shade Structures – Initial framing and support layout for lightweight structures</t>
  </si>
  <si>
    <t>Initial Catch Basins and Manholes – Layouts with invert levels and access details</t>
  </si>
  <si>
    <t>Detailed Catch Basins and Manholes – Wall sections, benching, and cover slab details</t>
  </si>
  <si>
    <t>Final Catch Basins and Manholes – Shop-ready drawings with cover levels and invert details</t>
  </si>
  <si>
    <t>Conceptual Water/Wastewater Structures – Basic tank shapes, chamber volumes, and flow paths</t>
  </si>
  <si>
    <t>Initial Canopy and Shade Structures – Framing plans with member sizing and support points</t>
  </si>
  <si>
    <t>Detailed Canopy and Shade Structures – Steel framing, base plates, and connection details</t>
  </si>
  <si>
    <t>Final Canopy and Shade Structures – Fabrication-level steel drawings and base connections</t>
  </si>
  <si>
    <t>Conceptual Flow and Valve Chambers – Initial sizing and positioning of control structures</t>
  </si>
  <si>
    <t>Initial Water/Wastewater Structures – Tank and chamber plans with wall thicknesses and slab depths</t>
  </si>
  <si>
    <t>Detailed Water/Wastewater Structures – Wall and slab reinforcement, jointing, and access hatches</t>
  </si>
  <si>
    <t>Final Water/Wastewater Structures – Construction joints, reinforcement, and embedment</t>
  </si>
  <si>
    <t>Conceptual Lift Stations – Initial layout of wet wells, dry wells, and pump platforms</t>
  </si>
  <si>
    <t>Initial Flow and Valve Chambers – Sectional views showing pipe entries and valve locations</t>
  </si>
  <si>
    <t>Detailed Flow and Valve Chambers – Pipe penetrations, valve supports, and cover slabs</t>
  </si>
  <si>
    <t>Final Flow and Valve Chambers – Pipe sleeves, valve supports, and access covers</t>
  </si>
  <si>
    <t>Conceptual Steel and FRP Tanks – Initial tank diameters, heights, and support systems</t>
  </si>
  <si>
    <t>Initial Lift Stations – Layouts of pump rooms, access hatches, and mechanical interfaces</t>
  </si>
  <si>
    <t>Detailed Lift Stations – Structural layout, pump supports, and access platforms</t>
  </si>
  <si>
    <t>Final Lift Stations – Structural integration with mechanical and electrical systems</t>
  </si>
  <si>
    <t>Conceptual Mechanical and Process Structures – Initial framing for equipment supports and platforms</t>
  </si>
  <si>
    <t>Initial Steel and FRP Tanks – Tank shell and base details with anchorage concepts</t>
  </si>
  <si>
    <t>Detailed Steel and FRP Tanks – Base ring, anchorage, shell stiffeners, and roof framing</t>
  </si>
  <si>
    <t>Final Steel and FRP Tanks – Anchorage, shell stiffeners, roof framing, and access ladders</t>
  </si>
  <si>
    <t>Conceptual Pipeline Corridor Structures – Routing and support concepts for buried or elevated pipelines</t>
  </si>
  <si>
    <t>Initial Mechanical and Process Structures – Equipment support framing and access platforms</t>
  </si>
  <si>
    <t>Detailed Mechanical and Process Structures – Equipment baseplates, vibration pads, and access</t>
  </si>
  <si>
    <t>Final Mechanical and Process Structures – Equipment supports, platforms, and walkways</t>
  </si>
  <si>
    <t>Conceptual Electrical/Comm Structures – Initial layout of gantries, cable trays, and equipment supports</t>
  </si>
  <si>
    <t>Initial Pipeline Corridor Structures – Trench sections, pipe supports, and crossings</t>
  </si>
  <si>
    <t>Detailed Pipeline Corridor Structures – Pipe supports, trench walls, and expansion joints</t>
  </si>
  <si>
    <t>Final Pipeline Corridor Structures – Pipe supports, trench walls, and expansion joints</t>
  </si>
  <si>
    <t>Conceptual Generator and Transformer Foundations – Initial pad sizes and locations</t>
  </si>
  <si>
    <t>Initial Electrical/Comm Structures – Gantry elevations and cable tray supports</t>
  </si>
  <si>
    <t>Detailed Electrical/Comm Structures – Gantry steelwork, cable tray supports, and grounding</t>
  </si>
  <si>
    <t>Final Electrical/Comm Structures – Gantry steelwork, cable trays, and grounding details</t>
  </si>
  <si>
    <t>Conceptual Concrete Duct Banks – Routing and cross-section of electrical/communication duct banks</t>
  </si>
  <si>
    <t>Initial Generator and Transformer Foundations – Pad layouts with conduit entry zones</t>
  </si>
  <si>
    <t>Detailed Generator and Transformer Foundations – Reinforcement, bolt templates, and grounding</t>
  </si>
  <si>
    <t>Final Generator and Transformer Foundations – Bolt layouts, grounding, and conduit sleeves</t>
  </si>
  <si>
    <t>Conceptual Security Crash Barriers – Locations and general dimensions of barriers</t>
  </si>
  <si>
    <t>Detailed Concrete Duct Banks – Reinforcement, spacers, encasement, and jointing</t>
  </si>
  <si>
    <t>Final Concrete Duct Banks – Reinforcement, spacers, encasement, and jointing</t>
  </si>
  <si>
    <t>Conceptual Sign, Luminaire, and Signal Supports – Pole locations and mounting heights</t>
  </si>
  <si>
    <t>Initial Thrust Blocks – Reinforcement concepts and bearing area estimates</t>
  </si>
  <si>
    <t>Detailed Security Crash Barriers – Reinforcement, anchorage, and impact resistance details</t>
  </si>
  <si>
    <t>Final Security Crash Barriers – Reinforcement, anchorage, and impact resistance details</t>
  </si>
  <si>
    <t>Detailed Sign, Luminaire, and Signal Supports – Pole base reinforcement and anchor bolts</t>
  </si>
  <si>
    <t>Final Sign, Luminaire, and Signal Supports – Pole base reinforcement and anchor bolts</t>
  </si>
  <si>
    <t>Conceptual Thrust Blocks – Locations and estimated sizes for pipe anchorages</t>
  </si>
  <si>
    <t>General Notes &amp; Abbreviations – Initial list of design codes, material standards, and drawing symbols</t>
  </si>
  <si>
    <t>Detailed Thrust Blocks – Reinforcement, bearing area, and pipe interface details</t>
  </si>
  <si>
    <t>Final Thrust Blocks – Reinforcement, dimensions, and pipe interface details</t>
  </si>
  <si>
    <t>Structural System Description – Narrative of proposed materials and structural systems
 (e.g., concrete, steel, FRP)</t>
  </si>
  <si>
    <t>Waterproofing and Corrosion Protection Details – Membranes, coatings, and joint sealants</t>
  </si>
  <si>
    <t>Final Waterproofing and Corrosion Protection – Membranes, coatings, and sealants</t>
  </si>
  <si>
    <t>Text-based with detail drawings</t>
  </si>
  <si>
    <t>Enabling Works Performance Specifications – Temporary works, access, and protection measures</t>
  </si>
  <si>
    <t>Final Enabling Works Performance Specifications – Site access, temporary works, and safety zones</t>
  </si>
  <si>
    <t>Final Material Specifications – Concrete grades, steel types, coatings, and accessories</t>
  </si>
  <si>
    <t>Tabular and 
/text-based</t>
  </si>
  <si>
    <t>Final Construction Sequence Notes – Phasing, access, and coordination with other trades</t>
  </si>
  <si>
    <t>Transportation Structures
- Structural Drawing</t>
  </si>
  <si>
    <t>Conceptual Bridge Layouts – Span arrangement, deck width, and pier locations</t>
  </si>
  <si>
    <t>Final General Arrangement Drawings – Construction-ready plans, sections, and elevations</t>
  </si>
  <si>
    <t>Conceptual Culvert and Underpass Layouts – Initial geometry and flow direction</t>
  </si>
  <si>
    <t>1 : 500</t>
  </si>
  <si>
    <t>Conceptual Retaining Wall Layouts – Wall alignment, height, and type (gravity, cantilever, MSE)</t>
  </si>
  <si>
    <t>Initial Foundation Plans – Layout of footings, piles, and pile caps</t>
  </si>
  <si>
    <t>Final Foundation and Piling Layouts – Footing sizes, pile caps, and reinforcement zones</t>
  </si>
  <si>
    <t>Conceptual Tunnel Cross Sections – Initial tunnel shape, dimensions, and lining concept</t>
  </si>
  <si>
    <t>Initial Bridge Deck Layouts – Girder spacing, deck width, and expansion joints</t>
  </si>
  <si>
    <t>Detailed Bridge Deck Plans – Girder layout, slab thickness, reinforcement, and joints</t>
  </si>
  <si>
    <t>Final Bridge Deck Drawings – Slab reinforcement, girder details, diaphragms, and joints</t>
  </si>
  <si>
    <t>Conceptual Overpass/Underpass Profiles – Vertical clearance and approach geometry</t>
  </si>
  <si>
    <t>Initial Culvert and Underpass Details – Box or pipe sections, inlet/outlet geometry</t>
  </si>
  <si>
    <t>Detailed Culvert and Underpass Drawings – Reinforcement, headwalls, wing walls, and bedding</t>
  </si>
  <si>
    <t>Final Culvert and Underpass Drawings – Full reinforcement, bedding, and headwall details</t>
  </si>
  <si>
    <t>Conceptual Abutment and Pier Locations – Initial foundation zones and spacing</t>
  </si>
  <si>
    <t>Initial Retaining Wall Sections – Wall height, base width, and reinforcement zones</t>
  </si>
  <si>
    <t>Detailed Retaining Wall Drawings – Reinforcement, drainage layers, and backfill zones</t>
  </si>
  <si>
    <t>Final Retaining Wall Drawings – Reinforcement, drainage, and construction joints</t>
  </si>
  <si>
    <t>Conceptual Drainage and Utility Integration – Initial routing and conflict zones</t>
  </si>
  <si>
    <t>Initial Tunnel Profiles – Excavation limits, lining thickness, and ventilation shafts</t>
  </si>
  <si>
    <t>Detailed Tunnel Sections – Lining reinforcement, waterproofing, and segment joints</t>
  </si>
  <si>
    <t>Final Tunnel Drawings – Lining, waterproofing, segmental rings, and portals</t>
  </si>
  <si>
    <t>Conceptual Traffic Barrier and Parapet Locations – General alignment and type</t>
  </si>
  <si>
    <t>Initial Abutment and Pier Details – Dimensions, bearing locations, and access</t>
  </si>
  <si>
    <t>Detailed Abutment and Pier Drawings – Reinforcement, bearings, and access platforms</t>
  </si>
  <si>
    <t>Final Abutment and Pier Drawings – Reinforcement, bearings, and access details</t>
  </si>
  <si>
    <t>Conceptual Enabling Works – Site access, staging areas, and temporary works zones</t>
  </si>
  <si>
    <t>Initial Drainage and Utility Coordination – Duct crossings, scuppers, and sumps</t>
  </si>
  <si>
    <t>Detailed Expansion Joint and Bearing Details – Movement capacity and installation</t>
  </si>
  <si>
    <t>Final Expansion Joint and Bearing Details – Installation, movement range, and anchorage</t>
  </si>
  <si>
    <t>Initial Traffic Barrier and Parapet Details – Reinforcement and anchorage concepts</t>
  </si>
  <si>
    <t>Detailed Drainage and Utility Integration – Manholes, ducts, and trench crossings</t>
  </si>
  <si>
    <t>Final Drainage and Utility Drawings – Pipe routing, manholes, and trench details</t>
  </si>
  <si>
    <t>Conceptual Tunnel Cross Sections – Tunnel shape and lining concept</t>
  </si>
  <si>
    <t>Initial Roadway and Approach Geometry – Horizontal and vertical alignment</t>
  </si>
  <si>
    <t>Detailed Traffic Barrier and Parapet Drawings – Reinforcement, anchorage, and transitions</t>
  </si>
  <si>
    <t>Final Traffic Barrier and Parapet Drawings – Reinforcement, transitions, and crash ratings</t>
  </si>
  <si>
    <t>Conceptual Retaining Wall Layouts – Wall type and section concepts</t>
  </si>
  <si>
    <t>Detailed Roadway and Approach Drawings – Pavement layers, slopes, and guardrails</t>
  </si>
  <si>
    <t>Final Roadway and Approach Drawings – Pavement, curbs, slopes, and signage</t>
  </si>
  <si>
    <t>Initial Retaining Wall Sections – Wall type and reinforcement zones</t>
  </si>
  <si>
    <t>Bridge Cross Section and Longitudinal Profile Drawings</t>
  </si>
  <si>
    <t>Structural System Description – Narrative of proposed materials and structural systems 
(e.g., cast-in-place, precast, steel)</t>
  </si>
  <si>
    <t>Initial Tunnel Profiles – Excavation and lining details</t>
  </si>
  <si>
    <t xml:space="preserve"> Construction Staging and Phasing Plans</t>
  </si>
  <si>
    <t>1:200 or schematic</t>
  </si>
  <si>
    <t>Construction Staging and Phasing Plans</t>
  </si>
  <si>
    <t xml:space="preserve">1:200 </t>
  </si>
  <si>
    <t xml:space="preserve"> Temporary Works and Access Platform Drawings</t>
  </si>
  <si>
    <t>Temporary Works and Access Platform Drawings</t>
  </si>
  <si>
    <t>Initial Enabling Works Performance Specifications – Temporary shoring, detours, and safety zones</t>
  </si>
  <si>
    <t xml:space="preserve"> Earthworks and Grading Plans</t>
  </si>
  <si>
    <t>Earthworks and Grading Plans</t>
  </si>
  <si>
    <t xml:space="preserve"> Lighting and Signage Structural Details (if applicable)</t>
  </si>
  <si>
    <t>Lighting and Signage Structural Details (if applicable)</t>
  </si>
  <si>
    <t>Detailed Tunnel Sections – Lining and waterproofing details</t>
  </si>
  <si>
    <t>Final Tunnel Drawings – Segmental ring and portal sections</t>
  </si>
  <si>
    <t>Detailed Expansion Joint and Bearing Details – Movement and installation details</t>
  </si>
  <si>
    <t>1:50</t>
  </si>
  <si>
    <t>Final Expansion Joint and Bearing Details – Movement and anchorage details</t>
  </si>
  <si>
    <t>Wing Wall and Headwall Section Details</t>
  </si>
  <si>
    <t>Pier Cap and Column Reinforcement Details</t>
  </si>
  <si>
    <t xml:space="preserve"> Approach Slab and Transition Zone Details</t>
  </si>
  <si>
    <t>Approach Slab and Transition Zone Details</t>
  </si>
  <si>
    <t>Waterproofing and Corrosion Protection Details – Membranes, coatings, and sealants</t>
  </si>
  <si>
    <t>Text-based with 
detail drawings</t>
  </si>
  <si>
    <t>Enabling Works Performance Specifications – Temporary bridges, detours, and staging</t>
  </si>
  <si>
    <t>Final Enabling Works Performance Specifications – Site access, temporary works, and safety</t>
  </si>
  <si>
    <t>General Notes &amp; Abbreviations – Bridge and Civil Structures</t>
  </si>
  <si>
    <t>Text + Symbols</t>
  </si>
  <si>
    <t xml:space="preserve"> text</t>
  </si>
  <si>
    <t>Material Specifications – Concrete, steel, waterproofing, bearings</t>
  </si>
  <si>
    <t>Tabular + Notes</t>
  </si>
  <si>
    <t>Final Construction Sequence Notes – Phasing, traffic management, and coordination</t>
  </si>
  <si>
    <t>Construction Sequence Notes – Deck casting, joint installation, traffic diversion</t>
  </si>
  <si>
    <t>Bill of Quantities and Summary Tables</t>
  </si>
  <si>
    <t>Crash Barrier and Expansion Joint Schedule</t>
  </si>
  <si>
    <t>High-Rise Building Structures
- Structural Drawing
(More than 23 meters)</t>
  </si>
  <si>
    <t>General Arrangement Drawings – Conceptual plans, sections, and elevations showing tower massing and structural zones</t>
  </si>
  <si>
    <t>Updated General Arrangement Drawings – Refined tower plans, sections, and elevations</t>
  </si>
  <si>
    <t>Developed General Arrangement Drawings – Fully dimensioned tower plans, sections, and elevations</t>
  </si>
  <si>
    <t>Final General Arrangement Drawings – Construction-ready tower plans, sections, and elevations</t>
  </si>
  <si>
    <t>Load Maps and Key Sheets – Conceptual load zones and reference plans</t>
  </si>
  <si>
    <t>Final Load Maps and Key Sheets – Fully coordinated with architectural and MEP</t>
  </si>
  <si>
    <t>Conceptual Column and Core Wall Layouts – Initial grid and vertical element positioning</t>
  </si>
  <si>
    <t>Initial Foundation Plans – Pile caps, mat foundations, and basement slab layout</t>
  </si>
  <si>
    <t>Final Foundation and Piling Layouts – Reinforcement, pile caps, and construction joints</t>
  </si>
  <si>
    <t>Final Foundation and Piling Drawings – Reinforcement, pile schedules, pile caps, and construction joints</t>
  </si>
  <si>
    <t>Conceptual Foundation Layout – Initial pile or raft layout based on geotechnical assumptions</t>
  </si>
  <si>
    <t>Initial Column and Core Wall Layouts – Grid-based layout with initial sizing</t>
  </si>
  <si>
    <t>Final Column and Core Wall Layouts – Member tags, sizes, and reinforcement zones</t>
  </si>
  <si>
    <t>Final Column and Core Wall Layouts – Reinforcement, lap zones, embedment, and coordination with services</t>
  </si>
  <si>
    <t>Conceptual Transfer Structure Zones – Locations of transfer slabs, beams, or trusses</t>
  </si>
  <si>
    <t>Initial Beam and Slab Framing Plans – Typical floor framing with indicative member sizes</t>
  </si>
  <si>
    <t>Final Beam and Slab Framing Plans – All floors with member sizes and slab thicknesses</t>
  </si>
  <si>
    <t>Final Beam and Slab Framing Plans – All floors with reinforcement, slab edges, and drop panels</t>
  </si>
  <si>
    <t>Conceptual Outrigger and Belt Truss Zones – Approximate levels and extents</t>
  </si>
  <si>
    <t>Initial Transfer Structure Layouts – Transfer beams, slabs, or trusses with conceptual sizing</t>
  </si>
  <si>
    <t>Final Transfer Structure Drawings – Reinforcement, detailing, and load paths</t>
  </si>
  <si>
    <t>Final Transfer Structure Drawings – Congested reinforcement, anchorage, and pour sequences</t>
  </si>
  <si>
    <t>Conceptual Basement and Podium Layouts – Structural zoning and access cores</t>
  </si>
  <si>
    <t>Initial Outrigger and Belt Truss Layouts – Framing and connection zones</t>
  </si>
  <si>
    <t>Final Outrigger and Belt Truss Drawings – Steel or concrete detailing and connections</t>
  </si>
  <si>
    <t>Final Outrigger and Belt Truss Drawings – Steel detailing, post-tensioning, and integration with core</t>
  </si>
  <si>
    <t>Conceptual Expansion Joint Locations – Initial separation zones</t>
  </si>
  <si>
    <t>Initial Basement and Podium Framing – Structural layout and ramp integration</t>
  </si>
  <si>
    <t>Final Basement and Podium Framing Plans – Ramp integration, retaining walls, and waterproofing</t>
  </si>
  <si>
    <t>Final Basement and Podium Drawings – Retaining walls, ramps, waterproofing, and loading docks</t>
  </si>
  <si>
    <t>Initial Expansion Joint Locations – Refined based on structural movement analysis</t>
  </si>
  <si>
    <t>Final Expansion Joint Locations and Details – Movement joints, fire stops, and sealants</t>
  </si>
  <si>
    <t>Final Expansion Joint and Movement Details – Fire stops, water stops, and architectural coordination</t>
  </si>
  <si>
    <t>Conceptual Outrigger and Belt Truss Zones – Vertical section through tower core and perimeter</t>
  </si>
  <si>
    <t>Initial Lateral Load-Resisting System Elevations – Core walls, braced frames, or moment frames</t>
  </si>
  <si>
    <t>Final Lateral Load-Resisting System Elevations – Core wall reinforcement and coupling beams</t>
  </si>
  <si>
    <t>Final Lateral Load-Resisting System Drawings – Core wall detailing, coupling beams, shear walls, and dampers</t>
  </si>
  <si>
    <t>Conceptual Transfer Structure Zones – Sectional views of transfer elements</t>
  </si>
  <si>
    <t>Initial Slab Opening Layouts – Coordination with vertical shafts and MEP</t>
  </si>
  <si>
    <t>Final Slab Opening Layouts – Fully coordinated with MEP and architectural</t>
  </si>
  <si>
    <t>Final Slab Opening and Penetration Drawings – Fully coordinated with MEP, fire, and architectural</t>
  </si>
  <si>
    <t>Initial Stair and Elevator Shaft Wall Layouts – Core wall thickness and reinforcement zones</t>
  </si>
  <si>
    <t>Final Stair and Elevator Shaft Wall Details – Reinforcement, embedment, and openings</t>
  </si>
  <si>
    <t>Final Stair and Elevator Shaft Drawings – Wall reinforcement, openings, and embedment</t>
  </si>
  <si>
    <t>Roof Framing and Drainage Layouts</t>
  </si>
  <si>
    <t>Final Roof Framing and Drainage Layouts</t>
  </si>
  <si>
    <t>Structural System Description – Narrative of proposed lateral and gravity systems 
(e.g., core wall, outrigger, mega-frame)</t>
  </si>
  <si>
    <t>Initial Transfer Structure Layouts – Sectional views of transfer elements</t>
  </si>
  <si>
    <t>Slab on Grade Plans and Details (if applicable)</t>
  </si>
  <si>
    <t>Final Slab on Grade Plans and Details (if applicable)</t>
  </si>
  <si>
    <t>General Notes &amp; Abbreviations – Initial list of codes, standards, and drawing symbols</t>
  </si>
  <si>
    <t>Initial Outrigger and Belt Truss Layouts – Vertical sections through tower core and perimeter</t>
  </si>
  <si>
    <t>Construction Joint and Pour Strip Layouts</t>
  </si>
  <si>
    <t>Final Construction Joint and Pour Strip Layouts</t>
  </si>
  <si>
    <t>Conceptual Enabling Works – Site access, tower crane bases, and temporary works</t>
  </si>
  <si>
    <t>Text-based with plan overlays</t>
  </si>
  <si>
    <t>Final Coordination Zones with MEP and Architectural</t>
  </si>
  <si>
    <t>Initial Enabling Works Performance Specifications – Temporary works, crane bases, and logistics</t>
  </si>
  <si>
    <t>Final Core Wall Reinforcement Drawings – Vertical bars, boundary zones, coupling beams, and splices</t>
  </si>
  <si>
    <t>Typical Member Details and Sections – Beams, columns, slabs, and walls</t>
  </si>
  <si>
    <t>Final Transfer Slab and Beam Reinforcement – Congested detailing, anchorage, and construction sequencing</t>
  </si>
  <si>
    <t>Core Wall Reinforcement Details – Vertical bars, coupling beams, and boundary zones</t>
  </si>
  <si>
    <t>Transfer Slab and Beam Reinforcement Details – Congested zones and anchorage</t>
  </si>
  <si>
    <t>Final Tower Crane Base and Jumping Platform Details – Foundation, anchorage, and coordination with structure</t>
  </si>
  <si>
    <t>Outrigger and Belt Truss Connection Details – Steel gussets, post-tensioning, or embedded plates</t>
  </si>
  <si>
    <t>Final Façade Support and Embedment Details – Brackets, anchors, and slab edge coordination</t>
  </si>
  <si>
    <t>Penetration Framing Details (around MEP cores and risers)</t>
  </si>
  <si>
    <t>Final Post-Tensioning Layouts (if applicable) – Tendon profiles, anchorage zones, and stressing sequences</t>
  </si>
  <si>
    <t>Stair and Elevator Shaft Reinforcement Sections</t>
  </si>
  <si>
    <t>Final Vibration and Acoustic Isolation Details – Floating slabs, resilient mounts, and isolation joints</t>
  </si>
  <si>
    <t>Final Fireproofing and Firestop Details – Structural fire protection zones and UL assemblies</t>
  </si>
  <si>
    <t>Waterproofing and Corrosion Protection Details – Basement, podium, and exposed areas</t>
  </si>
  <si>
    <t>Final Wind and Seismic Dampening Systems – Tuned mass dampers, viscous dampers, or base isolators</t>
  </si>
  <si>
    <t>Enabling Works Performance Specifications – Temporary bracing, crane supports, and logistics</t>
  </si>
  <si>
    <t>Final Mechanical Plant Room Structural Layouts – Equipment loads, plinths, and vibration isolation</t>
  </si>
  <si>
    <t>General Notes &amp; Abbreviations – High-Rise Structures</t>
  </si>
  <si>
    <t>Final Helipad or Roof Structure Details – Load distribution, access, and safety barriers</t>
  </si>
  <si>
    <t>Material Specifications – Concrete grades, rebar, embedded items</t>
  </si>
  <si>
    <t>Final Skybridge or Sky Garden Structural Details – Framing, movement joints, and integration with towers</t>
  </si>
  <si>
    <t>Construction Sequence Notes – Tower core jump, slab cycle, outrigger staging</t>
  </si>
  <si>
    <t>Final Vertical Transportation Shaft Coordination – Hoist ways, machine rooms, and pit details</t>
  </si>
  <si>
    <t>Final Emergency Egress and Refuge Floor Structural Details – Load ratings, fire separation, and stair cores</t>
  </si>
  <si>
    <t>Final Green Roof or Terrace Structural Details – Load capacity, drainage, and waterproofing</t>
  </si>
  <si>
    <t>Final BIM Coordination Zones – Clash-free zones for structural, MEP, and architectural integration</t>
  </si>
  <si>
    <t>3D model</t>
  </si>
  <si>
    <t>Core Wall Reinforcement, Transfer Slab, Outrigger Connections, and Fireproofing Details</t>
  </si>
  <si>
    <t>1:20 to 1:50</t>
  </si>
  <si>
    <t>Expansion Joints, Façade Anchors, and Acoustic Isolation Details</t>
  </si>
  <si>
    <t>Final Penetration Framing Details (around MEP cores and risers)</t>
  </si>
  <si>
    <t>Final Stair and Elevator Shaft Reinforcement Sections</t>
  </si>
  <si>
    <t>Final Waterproofing and Corrosion Protection – Membranes, coatings, sealants, and drainage</t>
  </si>
  <si>
    <t>Final Enabling Works Performance Specifications – Site logistics, crane bases, hoist supports, and temporary works</t>
  </si>
  <si>
    <t>Final Material Specifications – Concrete grades, rebar types, steel grades, coatings, and fireproofing</t>
  </si>
  <si>
    <t>Final Construction Sequence Notes – Pour breaks, load transfer stages, and temporary supports</t>
  </si>
  <si>
    <t>Final Post-Tensioning Layouts (if applicable)</t>
  </si>
  <si>
    <t>Final Vibration and Acoustic Isolation Details</t>
  </si>
  <si>
    <t>Final Fireproofing and Firestop Details</t>
  </si>
  <si>
    <t xml:space="preserve">1:20 </t>
  </si>
  <si>
    <t>Final Wind and Seismic Dampening Systems</t>
  </si>
  <si>
    <t>Final Mechanical Plant Room Structural Layouts</t>
  </si>
  <si>
    <t>Final Helipad or Roof Structure Details</t>
  </si>
  <si>
    <t>Final Skybridge or Sky Garden Structural Details</t>
  </si>
  <si>
    <t>Final Vertical Transportation Shaft Coordination</t>
  </si>
  <si>
    <t>Final Emergency Egress and Refuge Floor Structural Details</t>
  </si>
  <si>
    <t>Final Green Roof or Terrace Structural Details</t>
  </si>
  <si>
    <t>Final BIM Coordination Zones</t>
  </si>
  <si>
    <t>1:100 or color-coded overlay</t>
  </si>
  <si>
    <t>Final Pile Schedule</t>
  </si>
  <si>
    <t xml:space="preserve">Details Site Plans &amp; Miscellaneous </t>
  </si>
  <si>
    <t>Conceptual Site Development Plans</t>
  </si>
  <si>
    <t>Initial Site Development Drawings</t>
  </si>
  <si>
    <t>Developed Site Development Drawings</t>
  </si>
  <si>
    <t>Final Site Development Drawings</t>
  </si>
  <si>
    <t>Conceptual Site Layout Plan – Basic layout showing building footprints, roads, and structural zones.</t>
  </si>
  <si>
    <t>Initial Site Layout Plan – Refined layout with structural zones and access roads</t>
  </si>
  <si>
    <t>Developed Site Layout Plan – Fully dimensioned layout with structural and utility zones</t>
  </si>
  <si>
    <t>Final Site Layout Plan – Construction-ready layout with all structural and utility elements.</t>
  </si>
  <si>
    <t>Initial Structural Site Coordination Plan – Early coordination zones for utilities and structures.</t>
  </si>
  <si>
    <t>Initial Structural Coordination Plan – Coordination with civil, landscape, and MEP layouts</t>
  </si>
  <si>
    <t>Developed Structural Coordination Plan – Clash-free layout with all disciplines</t>
  </si>
  <si>
    <t>Final Structural Coordination Plan – Fully coordinated with architectural, MEP, and civil.</t>
  </si>
  <si>
    <t>Conceptual Grading and Levels Plan – Initial site levels and slope directions.</t>
  </si>
  <si>
    <t>Initial Grading and Levels Plan – Proposed finished levels and slope transitions</t>
  </si>
  <si>
    <t>Developed Grading and Levels Plan – Finalized levels, slopes, and transitions</t>
  </si>
  <si>
    <t>Final Grading and Levels Plan – Finished levels, slopes, and drainage coordination.</t>
  </si>
  <si>
    <t>1:200 / 1:250</t>
  </si>
  <si>
    <t>Conceptual Retaining Wall Locations – Initial wall alignments and heights.</t>
  </si>
  <si>
    <t>Initial Retaining Wall Layout – Wall types, heights, and backfill zones</t>
  </si>
  <si>
    <t>Developed Retaining Wall Drawings – Reinforcement, drainage, and backfill details</t>
  </si>
  <si>
    <t>Final Retaining Wall Drawings – Reinforcement, weep holes, and construction joints.</t>
  </si>
  <si>
    <t>Conceptual Foundation Zones – Approximate locations of isolated or combined foundations.</t>
  </si>
  <si>
    <t>Initial Foundation Layout – Footing and pile cap zones for site structures</t>
  </si>
  <si>
    <t>Developed Foundation Plans for Site Structures – Reinforcement and embedment details</t>
  </si>
  <si>
    <t>Final Foundation Drawings for Site Structures – Footings, pile caps, and reinforcement.</t>
  </si>
  <si>
    <t>1:100 / 1:50 / 1:25</t>
  </si>
  <si>
    <t>Conceptual Crane Base and Temporary Works Zones – Initial crane locations and access paths.</t>
  </si>
  <si>
    <t>Initial Crane Base and Tower Crane Foundation Details – Base dimensions and loads</t>
  </si>
  <si>
    <t>Developed Crane Base and Tower Crane Foundation Drawings – Reinforcement and anchorage</t>
  </si>
  <si>
    <t>Final Crane Base and Tower Crane Foundation Details – Anchorage, base plates, and loading.</t>
  </si>
  <si>
    <t>1:25 / 1:20</t>
  </si>
  <si>
    <t>Conceptual Site Access and Logistics Plan – Early planning for construction access and staging.</t>
  </si>
  <si>
    <t>Initial Temporary Works Layout – Shoring, scaffolding, and access platforms</t>
  </si>
  <si>
    <t>Developed Temporary Works Drawings – Bracing, scaffolding, and safety platforms</t>
  </si>
  <si>
    <t>Final Temporary Works Drawings – Shoring, scaffolding, and access platforms.</t>
  </si>
  <si>
    <t>1:100 / 1:50 / 1:20</t>
  </si>
  <si>
    <t>Conceptual External Equipment Pads – Initial locations for generators, tanks, etc.</t>
  </si>
  <si>
    <t>Initial Site Access and Logistics Plan – Construction traffic, laydown areas, and ramps</t>
  </si>
  <si>
    <t>Developed Site Access and Logistics Plan – Construction phasing and access control</t>
  </si>
  <si>
    <t>Final Site Access and Logistics Plan – Construction phasing, haul roads, and safety zones.</t>
  </si>
  <si>
    <t>Conceptual Fence and Boundary Wall Layout – Basic alignment and height assumptions</t>
  </si>
  <si>
    <t>Initial External Equipment Foundation Layout – Generator pads, chiller bases, etc.</t>
  </si>
  <si>
    <t>Developed External Equipment Foundation Drawings – Reinforcement and conduit sleeves</t>
  </si>
  <si>
    <t>Final External Equipment Foundation Drawings – Generator pads, chiller bases, and fuel tank supports.</t>
  </si>
  <si>
    <t>Conceptual Utility Routing Plan – Preliminary layout of underground services</t>
  </si>
  <si>
    <t>Initial Fence and Boundary Wall Details – Footings, wall sections, and reinforcement</t>
  </si>
  <si>
    <t>Developed Fence and Boundary Wall Drawings – Footings, wall sections, and gates</t>
  </si>
  <si>
    <t>Final Fence and Boundary Wall Drawings – Reinforcement, gates, and security features.</t>
  </si>
  <si>
    <t>Conceptual Stormwater and Drainage Strategy Plan – Flow paths and collection zones</t>
  </si>
  <si>
    <t>Initial Signage and Pole Base Locations – Light poles, flagpoles, and signage supports</t>
  </si>
  <si>
    <t>Developed Signage and Pole Foundation Details – Reinforcement and anchor bolts</t>
  </si>
  <si>
    <t>Final Signage and Pole Foundation Drawings – Anchor bolts, base plates, and embedment.</t>
  </si>
  <si>
    <t xml:space="preserve"> Conceptual Traffic and Circulation Plan – Vehicle movement, drop-off zones, and parking</t>
  </si>
  <si>
    <t>Initial Utility Routing Plan – Preliminary layout of underground services</t>
  </si>
  <si>
    <t>Developed External Ramp and Stair Details – Reinforcement, slope, and edge protection</t>
  </si>
  <si>
    <t>Final External Ramp and Stair Drawings – Reinforcement, slope, and tactile paving.</t>
  </si>
  <si>
    <t>1:50 / 1:20</t>
  </si>
  <si>
    <t xml:space="preserve"> Conceptual Site Phasing and Construction Zones – Early staging and work zones</t>
  </si>
  <si>
    <t xml:space="preserve"> Initial Stormwater and Drainage Strategy Plan – Flow paths and collection zones</t>
  </si>
  <si>
    <t>Developed Landscape Support Structures – Planters, retaining curbs, and slab-on-grade</t>
  </si>
  <si>
    <t>Final Landscape Support Structure Drawings – Planters, retaining curbs, and slab details.</t>
  </si>
  <si>
    <t xml:space="preserve"> Conceptual Landscape and Hardscape Zones – Planting areas, paving, and site furniture</t>
  </si>
  <si>
    <t xml:space="preserve"> Initial Traffic and Circulation Plan – Vehicle movement, drop-off zones, and parking</t>
  </si>
  <si>
    <t>Developed Utility Routing and Coordination Plan – Final underground services layout</t>
  </si>
  <si>
    <t>Final Miscellaneous Embedded Item Layout – Anchor bolts, sleeves, and embedded plates.</t>
  </si>
  <si>
    <t xml:space="preserve"> Initial Site Phasing and Construction Zones – Early staging and work zones</t>
  </si>
  <si>
    <t xml:space="preserve"> Developed Stormwater and Drainage Plan – Catch basins, slopes, and discharge points</t>
  </si>
  <si>
    <t>Final Construction Sequence Notes – Phasing, access, and temporary structural works.</t>
  </si>
  <si>
    <t xml:space="preserve">NTS </t>
  </si>
  <si>
    <t xml:space="preserve"> Initial Landscape and Hardscape Zones – Planting areas, paving, and site furniture</t>
  </si>
  <si>
    <t xml:space="preserve"> Developed Traffic and Circulation Plan – Access roads, turning radii, and parking</t>
  </si>
  <si>
    <t>Final Utility Routing and Coordination Plan – Verified underground services layout</t>
  </si>
  <si>
    <t xml:space="preserve"> Developed Site Phasing and Construction Zones – Sequencing and staging areas</t>
  </si>
  <si>
    <t xml:space="preserve"> Final Stormwater and Drainage Plan – Catch basins, slopes, and discharge points</t>
  </si>
  <si>
    <t xml:space="preserve"> Developed Landscape and Hardscape Layout – Final paving, planting, and site furniture</t>
  </si>
  <si>
    <t xml:space="preserve"> Final Traffic and Circulation Plan – Access roads, turning radii, and parking</t>
  </si>
  <si>
    <t>Final Site Phasing and Construction Zones – Sequencing and staging areas</t>
  </si>
  <si>
    <t>1:1000</t>
  </si>
  <si>
    <t xml:space="preserve"> Final Landscape and Hardscape Layout – Paving, planting, and site furniture</t>
  </si>
  <si>
    <t xml:space="preserve"> Final Site Safety and Emergency Access Plan – Fire lanes, muster points, and emergency routes</t>
  </si>
  <si>
    <t xml:space="preserve"> Final Site Lighting and Electrical Distribution Plan – External lighting and power routing</t>
  </si>
  <si>
    <t xml:space="preserve"> Final Site Firefighting Infrastructure Layout – Hydrants, tanks, and access</t>
  </si>
  <si>
    <t xml:space="preserve"> Final Site Waste Management and Recycling Zones – Bin and skip locations</t>
  </si>
  <si>
    <t xml:space="preserve"> Final Site Security and Surveillance Layout – CCTV, control rooms, and sensors</t>
  </si>
  <si>
    <t xml:space="preserve"> Final Site Signage and Wayfinding Plan – Directional and safety signage</t>
  </si>
  <si>
    <t xml:space="preserve"> Final Site Permit and Inspection Zones Plan – Restricted and inspection areas</t>
  </si>
  <si>
    <t xml:space="preserve">1:1000 </t>
  </si>
  <si>
    <t xml:space="preserve"> Final Environmental Protection Zones – Tree protection, erosion control, and spill containment</t>
  </si>
  <si>
    <t>Materials take-off are made for all major commodities from Structural design drawings and specifications based on concept design stage (10%) level.</t>
  </si>
  <si>
    <t>Detailed materials take-off are made for all major commodities from Structural  design drawings and specifications based on developed design stage (60%) level.</t>
  </si>
  <si>
    <t>Updated detailed materials take-off are made for all major commodities from Structural design drawings and specifications based on detailed design stage (90%) level.</t>
  </si>
  <si>
    <t>Materials take-off are made for all major commodities from Structural design drawings and specifications based on the Initial design stage (30%) level.</t>
  </si>
  <si>
    <t>Time related elements based on Initial design stage schedule.</t>
  </si>
  <si>
    <t xml:space="preserve">	Cost Estimate</t>
  </si>
  <si>
    <t>Clash Analysis; 
Identify and resolve clashes using standard clash matrix and procedure approved by EXPRO at Initial design stage.</t>
  </si>
  <si>
    <t>Structural BIM Model Process</t>
  </si>
  <si>
    <t>Create a conceptual 3D structural model with basic massing, grids, and levels.</t>
  </si>
  <si>
    <t>Develop structural model with Initial framing, foundations, and openings.</t>
  </si>
  <si>
    <t>Refine structural model with accurate geometry, reinforcement zones, and embedment.</t>
  </si>
  <si>
    <t>Finalize structural model with full detailing, reinforcement, and construction sequencing.</t>
  </si>
  <si>
    <t>Define structural system type (steel, concrete, PT, precast) and core layout.</t>
  </si>
  <si>
    <t>Model structural grids, levels, columns, beams, slabs, and core walls at LOD 200.</t>
  </si>
  <si>
    <t>Model all structural elements at LOD 300 including foundations, slabs, walls, and cores.</t>
  </si>
  <si>
    <t>Model all structural elements at LOD 400 including rebar, embeds, and connections.</t>
  </si>
  <si>
    <t>Set up BIM Execution Plan (BEP) and establish project base point and coordinates.</t>
  </si>
  <si>
    <t>Integrate structural analysis model and validate geometry.</t>
  </si>
  <si>
    <t>Coordinate fully with architectural, MEP models.</t>
  </si>
  <si>
    <t>Generate IFC drawings directly from the BIM model.</t>
  </si>
  <si>
    <t>Link structural massing model and define coordination zones.</t>
  </si>
  <si>
    <t xml:space="preserve">Perform Initial clash detection with structural and Arch, MEP models. </t>
  </si>
  <si>
    <t>Perform detailed clash detection and resolve conflicts.</t>
  </si>
  <si>
    <t>Export model data for fabrication and construction (e.g., rebar schedules, bolt lists).</t>
  </si>
  <si>
    <t>Perform Initial clash check with architectural model.</t>
  </si>
  <si>
    <t>Coordinate structural openings and embedment with other disciplines.</t>
  </si>
  <si>
    <t>Begin reinforcement detailing and connection modeling in critical zones.</t>
  </si>
  <si>
    <t>Perform final clash detection and ensure model is construction-ready.</t>
  </si>
  <si>
    <t>Deliver conceptual structural model and participate in BIM kickoff coordination.</t>
  </si>
  <si>
    <t>Deliver updated 3D model, clash report, and Initial coordination drawings.</t>
  </si>
  <si>
    <t>Deliver coordinated structural model, quantity take-offs, and updated drawings</t>
  </si>
  <si>
    <t>Deliver fully coordinated, construction-ready BIM model and documentation.</t>
  </si>
  <si>
    <t>Update design requirements and inputs for Schematic design stage (30%) level submittal and approval.</t>
  </si>
  <si>
    <t>Design Basis</t>
  </si>
  <si>
    <t>Initial draft scope &amp; objectives</t>
  </si>
  <si>
    <t>Updated scope reflecting Schematic findings</t>
  </si>
  <si>
    <t>Refined scope aligned with developed design</t>
  </si>
  <si>
    <t>Final coordinated &amp; approved scope document</t>
  </si>
  <si>
    <t>Define project references, limits, scope, and responsibilities</t>
  </si>
  <si>
    <t>Initial design basis and key criteria</t>
  </si>
  <si>
    <t>Schematic criteria updated with initial calculations</t>
  </si>
  <si>
    <t>Developed criteria including specific project conditions</t>
  </si>
  <si>
    <t>Final design basis aligned with all disciplines</t>
  </si>
  <si>
    <t>Load Calculations</t>
  </si>
  <si>
    <t>'Schematic  load estimates- Estimation of electrical loads including lighting, HVAC, equipment</t>
  </si>
  <si>
    <t>'Developed  load estimates- Estimation of electrical loads including lighting, HVAC, equipment</t>
  </si>
  <si>
    <t>'Detailed  load estimates- Estimation of electrical loads including lighting, HVAC, equipment</t>
  </si>
  <si>
    <t>Schematic harmonic analysis</t>
  </si>
  <si>
    <t>Developed harmonic analysis</t>
  </si>
  <si>
    <t>Detailed harmonic analysis</t>
  </si>
  <si>
    <t>Developed load breakdown and diversification</t>
  </si>
  <si>
    <t>Detailed load breakdown and diversification</t>
  </si>
  <si>
    <t>Finalized load calculations</t>
  </si>
  <si>
    <t>Voltage Drop Calculations</t>
  </si>
  <si>
    <t>Initial voltage drop estimates- Analysis of voltage drop across cables to ensure design compliance</t>
  </si>
  <si>
    <t>Developed voltage drop estimates- Analysis of voltage drop across cables to ensure design compliance</t>
  </si>
  <si>
    <t>Refined voltage drop with Schematic routing</t>
  </si>
  <si>
    <t>Developed voltage drop with Schematic routing</t>
  </si>
  <si>
    <t>Developed voltage drop analysis for all feeders</t>
  </si>
  <si>
    <t>Final voltage drop calculations</t>
  </si>
  <si>
    <t>Load Flow  Analysis</t>
  </si>
  <si>
    <t>Short Circuit Studies</t>
  </si>
  <si>
    <t>Schematic short circuit analysis- Calculation of fault currents to size protective devices</t>
  </si>
  <si>
    <t>Developed short circuit analysis- Calculation of fault currents to size protective devices</t>
  </si>
  <si>
    <t>Updated fault current values with system topology</t>
  </si>
  <si>
    <t>Developed fault current values with system topology</t>
  </si>
  <si>
    <t>Developed short circuit study for coordination,</t>
  </si>
  <si>
    <t>Final short circuit study with device coordination</t>
  </si>
  <si>
    <t>Load Flow Analysis</t>
  </si>
  <si>
    <t>Schematic load flow modelling- Power flow studies to ensure system stability and performance</t>
  </si>
  <si>
    <t>Developed load flow modelling- Power flow studies to ensure system stability and performance</t>
  </si>
  <si>
    <t>Updated load flow with design updates</t>
  </si>
  <si>
    <t>Developed load flow with design updates</t>
  </si>
  <si>
    <t>Developed power flow analysis for all relevant loads</t>
  </si>
  <si>
    <t>Final load flow studies</t>
  </si>
  <si>
    <t>Arc Flash Study</t>
  </si>
  <si>
    <t>Initial arc flash hazard assessment-Analysis to determine arc flash hazard levels and protection requirements</t>
  </si>
  <si>
    <t>Developed arc flash hazard assessment-Analysis to determine arc flash hazard levels and protection requirements</t>
  </si>
  <si>
    <t>Detailed hazard calculations for Schematic design</t>
  </si>
  <si>
    <t>Final arc flash study with protective device settings</t>
  </si>
  <si>
    <t>Detailed Final arc flash study with protective device settings</t>
  </si>
  <si>
    <t>Updated arc flash hazard levels</t>
  </si>
  <si>
    <t>Harmonic Analysis</t>
  </si>
  <si>
    <t>Schematic harmonic analysis- Study of harmonics in electrical systems to avoid equipment malfunction</t>
  </si>
  <si>
    <t>Refined harmonic content based on design changes</t>
  </si>
  <si>
    <t>Developed harmonic analysis with mitigation proposals</t>
  </si>
  <si>
    <t>Final harmonic study and mitigation</t>
  </si>
  <si>
    <t>Electrical Efficiency &amp; Controls</t>
  </si>
  <si>
    <t>Energy Efficiency Report (Interface / Coordinate with Sustainability Engineering)</t>
  </si>
  <si>
    <t>Updated energy efficiency report</t>
  </si>
  <si>
    <t>Developed energy efficiency report</t>
  </si>
  <si>
    <t>Detailed  energy efficiency report</t>
  </si>
  <si>
    <t>Developed energy efficiency strategies</t>
  </si>
  <si>
    <t>Detailed energy efficiency strategies</t>
  </si>
  <si>
    <t>Final energy efficiency report</t>
  </si>
  <si>
    <t>Electrical Acoustic Noise Study</t>
  </si>
  <si>
    <t>Initial acoustic study</t>
  </si>
  <si>
    <t>Developed acoustic study</t>
  </si>
  <si>
    <t>Detailed acoustic study</t>
  </si>
  <si>
    <t>Updated Electrical noise study includes the equipment list</t>
  </si>
  <si>
    <t>Developed Electrical noise study includes the equipment list</t>
  </si>
  <si>
    <t>Detailed  Electrical noise study includes the equipment list</t>
  </si>
  <si>
    <t>Developed Electrical acoustic noise study with noise criteria and values coordinating vendors</t>
  </si>
  <si>
    <t>Final Electrical acoustic noise study with noise criteria and values coordinating vendors</t>
  </si>
  <si>
    <t>Lighting Control Studies</t>
  </si>
  <si>
    <t>Lighting Control Studies: Initial lighting control strategy</t>
  </si>
  <si>
    <t>Detailed Lighting Control Studies: Initial lighting control strategy</t>
  </si>
  <si>
    <t>Updated control layouts</t>
  </si>
  <si>
    <t>Detailed  control layouts</t>
  </si>
  <si>
    <t>Final detailed control strategies</t>
  </si>
  <si>
    <t>BMS System Report</t>
  </si>
  <si>
    <t>Schematic BMS report</t>
  </si>
  <si>
    <t>Detailed BMS report</t>
  </si>
  <si>
    <t>Approved BMS report</t>
  </si>
  <si>
    <t>Final BMS report</t>
  </si>
  <si>
    <t>Developed SCADA conceptual report</t>
  </si>
  <si>
    <t>Detailed  SCADA conceptual report</t>
  </si>
  <si>
    <t>Updated SCADA design report with devices</t>
  </si>
  <si>
    <t>Developed  SCADA design report with devices</t>
  </si>
  <si>
    <t>Detailed  SCADA design report</t>
  </si>
  <si>
    <t>Developed SCADA report</t>
  </si>
  <si>
    <t>Detailed  SCADA report</t>
  </si>
  <si>
    <t>Final SCADA system report</t>
  </si>
  <si>
    <t>Electrical Safety</t>
  </si>
  <si>
    <t>Hazardous area classification Report</t>
  </si>
  <si>
    <t>Initial hazardous area classification</t>
  </si>
  <si>
    <t>Developed hazardous area classification</t>
  </si>
  <si>
    <t>Developed classification report</t>
  </si>
  <si>
    <t>Updated classification report</t>
  </si>
  <si>
    <t>Final hazardous area report</t>
  </si>
  <si>
    <t xml:space="preserve">Electrical Safety Study </t>
  </si>
  <si>
    <t>Electrical Safety Study: Schematic safety study</t>
  </si>
  <si>
    <t>Electrical Safety Study: Developed safety study</t>
  </si>
  <si>
    <t>Electrical Safety Study: Developed  safety study</t>
  </si>
  <si>
    <t>Final electrical safety study</t>
  </si>
  <si>
    <t>Equipment and Materials/Data Sheets</t>
  </si>
  <si>
    <t>Electrical Equipment List</t>
  </si>
  <si>
    <t>Manufacturer data and client specifications: 'Initial equipment list prepared- List of major electrical equipment such as transformers, switchgear, panels</t>
  </si>
  <si>
    <t>Updated list reflecting Schematic design</t>
  </si>
  <si>
    <t>Developed equipment specifications and data sheets</t>
  </si>
  <si>
    <t>Final equipment list with vendor input</t>
  </si>
  <si>
    <t>Project standards and quality requirements: 'Draft material specifications- Specifications for electrical materials including cables, conduit, fittings- Specifications for cables including type, size, rating</t>
  </si>
  <si>
    <t>Updated specs with selected materials</t>
  </si>
  <si>
    <t>Final specifications aligned with vendor datasheets</t>
  </si>
  <si>
    <t>Coordinated and detailed material specs</t>
  </si>
  <si>
    <t>Equipment Specifications</t>
  </si>
  <si>
    <t>Vendor datasheets and project requirements: Schematic equipment specs- Detailed technical specifications for all electrical equipment</t>
  </si>
  <si>
    <t>Detailed equipment specifications</t>
  </si>
  <si>
    <t>Final vendor-approved equipment specs</t>
  </si>
  <si>
    <t>Coordinated specs ready for procurement</t>
  </si>
  <si>
    <t>Lighting Fixture Specifications</t>
  </si>
  <si>
    <t>Details and technical data for all lighting fixtures: Schematic fixture specs- Details and technical data for all lighting fixtures</t>
  </si>
  <si>
    <t>Updated specs with selected fixtures</t>
  </si>
  <si>
    <t>Final fixture specifications</t>
  </si>
  <si>
    <t>Coordinated lighting fixture specs</t>
  </si>
  <si>
    <t>Earthing &amp; Lightning Specs</t>
  </si>
  <si>
    <t xml:space="preserve">Specifications for grounding and lightning protection components: Draft specifications for grounding and protection- </t>
  </si>
  <si>
    <t>Updated specs reflecting design development</t>
  </si>
  <si>
    <t>Detailed earthing and lightning protection specs</t>
  </si>
  <si>
    <t>Final specifications coordinated with civil and electrical</t>
  </si>
  <si>
    <t>Fire Alarm Specifications</t>
  </si>
  <si>
    <t xml:space="preserve">Specifications for fire alarm devices and systems: Schematic fire alarm specs- </t>
  </si>
  <si>
    <t>Detailed specs with selected devices</t>
  </si>
  <si>
    <t>Final fire alarm specs</t>
  </si>
  <si>
    <t>Coordinated and approved fire alarm specs</t>
  </si>
  <si>
    <t>SCADA Specifications</t>
  </si>
  <si>
    <t>Specifications for Supervisory Control and Data Acquisition systems: Draft SCADA specs</t>
  </si>
  <si>
    <t>Detailed SCADA system specs</t>
  </si>
  <si>
    <t>Final SCADA specifications with interface details</t>
  </si>
  <si>
    <t>BMS Specifications</t>
  </si>
  <si>
    <t>Specifications for Building Management Systems: Draft BMS specs</t>
  </si>
  <si>
    <t>Detailed BMS equipment specs</t>
  </si>
  <si>
    <t>Final BMS specifications</t>
  </si>
  <si>
    <t>Telecom Specifications</t>
  </si>
  <si>
    <t>Specifications for data, voice, and communication systems:  Schematic telecom specs</t>
  </si>
  <si>
    <t>Detailed telecom equipment and cable specs</t>
  </si>
  <si>
    <t>Final telecom specifications</t>
  </si>
  <si>
    <t>Medical Equipment Specifications</t>
  </si>
  <si>
    <t>Specifications for electrical aspects of medical equipment: Draft medical equipment electrical specs</t>
  </si>
  <si>
    <t>Detailed specifications for medical equipment</t>
  </si>
  <si>
    <t>Final specs approved by client and vendors</t>
  </si>
  <si>
    <t>Coordinated specs with electrical systems</t>
  </si>
  <si>
    <t>PA &amp; Audio Visual Specifications</t>
  </si>
  <si>
    <t>Specifications for public address and AV systems: Schematic PA and AV specs</t>
  </si>
  <si>
    <t>Updated specs reflecting system design</t>
  </si>
  <si>
    <t>Final PA and AV system specifications</t>
  </si>
  <si>
    <t>Coordinated and approved PA &amp; AV specs</t>
  </si>
  <si>
    <t>Security &amp; CCTV Specifications</t>
  </si>
  <si>
    <t>Security standards and client requirements: Schematic security specs</t>
  </si>
  <si>
    <t>Detailed security equipment specifications</t>
  </si>
  <si>
    <t>Final security and CCTV specifications</t>
  </si>
  <si>
    <t>Approved specs coordinated with security design</t>
  </si>
  <si>
    <t>Renewable Energy Systems</t>
  </si>
  <si>
    <t>Schematic renewable energy system specs</t>
  </si>
  <si>
    <t>Developed renewable system specifications</t>
  </si>
  <si>
    <t>Approved renewable system specs</t>
  </si>
  <si>
    <t>Single Line Diagrams</t>
  </si>
  <si>
    <t>Draft Power system one line diagrams showing all main components</t>
  </si>
  <si>
    <t>Schematic Power system one line diagrams showing all main components</t>
  </si>
  <si>
    <t>Developed Power system one line diagrams showing all main components</t>
  </si>
  <si>
    <t>Power system one line diagrams showing all main components</t>
  </si>
  <si>
    <t>Establish conceptual power distribution architecture.</t>
  </si>
  <si>
    <t>Schematic SLDs with device tagging and protection settings</t>
  </si>
  <si>
    <t>Developed SLDs with device tagging and protection settings</t>
  </si>
  <si>
    <t>Detailed SLDs with device tagging and protection settings</t>
  </si>
  <si>
    <t>Identify major power sources (utility, generator, UPS).</t>
  </si>
  <si>
    <t>Major devices with preliminary IDs.</t>
  </si>
  <si>
    <t>Developed SLD with component details</t>
  </si>
  <si>
    <t>Detailed SLD with component details</t>
  </si>
  <si>
    <t>Define preliminary system boundaries and topologies.</t>
  </si>
  <si>
    <t>Add key protection devices (breakers, relays) at a high level.</t>
  </si>
  <si>
    <t>Coordination with the load flow analysis</t>
  </si>
  <si>
    <t>Detailed coordinated with the load flow analysis</t>
  </si>
  <si>
    <t>Placeholders for main components.</t>
  </si>
  <si>
    <t>Define normal vs emergency system routing.</t>
  </si>
  <si>
    <t>Include circuit ratings, breaker sizes, bus ratings.</t>
  </si>
  <si>
    <t>Final detailed SLDs coordinated with all disciplines</t>
  </si>
  <si>
    <t>Initial zoning (MV/LV, essential loads).</t>
  </si>
  <si>
    <t>Interface with UPS, generator, ATS, and BMS/SCADA.</t>
  </si>
  <si>
    <t>Detail internal panel layouts (sectional divisions, feeders).</t>
  </si>
  <si>
    <t>Finalize device ratings based on calculations.</t>
  </si>
  <si>
    <t>Reference incoming/outgoing feeders per panel.</t>
  </si>
  <si>
    <t>Coordinate with load schedules and panel boards.</t>
  </si>
  <si>
    <t>Include interlocks and metering interface logic.</t>
  </si>
  <si>
    <t xml:space="preserve"> Major system divisions (normal, emergency).</t>
  </si>
  <si>
    <t>Begin showing component specifications (relays, CT/VT, meters).</t>
  </si>
  <si>
    <t>Confirm communication lines to SCADA/BMS.</t>
  </si>
  <si>
    <t xml:space="preserve"> High-level single line routing concept.</t>
  </si>
  <si>
    <t>Equipment tagged with tentative IDs.</t>
  </si>
  <si>
    <t>Reflect interface points with fire alarm, BMS, and control systems.</t>
  </si>
  <si>
    <t>Add final settings for protective relays (if known).</t>
  </si>
  <si>
    <t xml:space="preserve"> Preliminary system voltages.</t>
  </si>
  <si>
    <t>Basic interconnections shown (main feeds).</t>
  </si>
  <si>
    <t>Integrate transformer/load flow study output.</t>
  </si>
  <si>
    <t>Reflect redundancy schemes (dual feed, tie breakers).</t>
  </si>
  <si>
    <t xml:space="preserve"> Equipment names/descriptions without IDs.</t>
  </si>
  <si>
    <t xml:space="preserve"> Protection devices shown with generic ratings.</t>
  </si>
  <si>
    <t xml:space="preserve"> Fully tagged devices and circuit IDs.</t>
  </si>
  <si>
    <t>Crosscheck with grounding and power distribution layouts.</t>
  </si>
  <si>
    <t xml:space="preserve"> SCADA or monitoring connections placeholders.</t>
  </si>
  <si>
    <t>Accurate single line paths for distribution.</t>
  </si>
  <si>
    <t xml:space="preserve"> Load categorization for emergency vs normal systems.</t>
  </si>
  <si>
    <t>Cable sizes and types referenced.</t>
  </si>
  <si>
    <t>Full power system representation: transformers, DBs, MCCs, UPS, Gen, ATS, etc..</t>
  </si>
  <si>
    <t>Protection device settings placeholders.</t>
  </si>
  <si>
    <t>Accurate breaker sizes, cable sizes, feeder lengths (where applicable).</t>
  </si>
  <si>
    <t xml:space="preserve"> Internal and external power sources (e.g., solar, diesel gen).</t>
  </si>
  <si>
    <t>Control and monitoring links clearly shown.</t>
  </si>
  <si>
    <t>Preliminary coordination with relay logic and SCADA.</t>
  </si>
  <si>
    <t>Tagging matches all schedules and BOQs.</t>
  </si>
  <si>
    <t>Updated legend and notes.</t>
  </si>
  <si>
    <t xml:space="preserve"> Interface with system zoning (e.g., FA, security, access control).</t>
  </si>
  <si>
    <t>Cable/feeder routing alignment with layout plans.</t>
  </si>
  <si>
    <t>Comments resolved from previous stage.</t>
  </si>
  <si>
    <t>Electrical Layout Drawings</t>
  </si>
  <si>
    <t>(Interface / Coordinate with Arch/ Structural Engineering)</t>
  </si>
  <si>
    <t>1:100/
1:50</t>
  </si>
  <si>
    <t xml:space="preserve"> (Interface / Coordinate with Arch/ Structural Engineering)</t>
  </si>
  <si>
    <t>Layouts showing location of electrical equipment, panels, and devices</t>
  </si>
  <si>
    <t>Initial layout based on architectural base plan.</t>
  </si>
  <si>
    <t>Updated layouts with Schematic routing</t>
  </si>
  <si>
    <t>Updated layouts with developed routing</t>
  </si>
  <si>
    <t>Updated layouts with detailed routing</t>
  </si>
  <si>
    <t>Identify rooms/zones requiring electrical equipment.</t>
  </si>
  <si>
    <t>Schematic circuiting with basic routing paths.</t>
  </si>
  <si>
    <t>Developed Cross section details, Pipe filling ratios, material classification</t>
  </si>
  <si>
    <t>Cross section details, Pipe filling ratios, material classification</t>
  </si>
  <si>
    <t>Placeholders for major equipment (MDBs, panels, UPS, lighting zones, devices).</t>
  </si>
  <si>
    <t>Preliminary device counts and locations (with tentative IDs).</t>
  </si>
  <si>
    <t>Developed layouts including conduit, tray routing, trenches, dimensions, sizes.</t>
  </si>
  <si>
    <t>Detailed layouts including conduit, tray routing, trenches, dimensions, sizes.</t>
  </si>
  <si>
    <t>Highlight preliminary zones for emergency/essential loads.</t>
  </si>
  <si>
    <t>Coordinate layout with architectural and structural constraints.</t>
  </si>
  <si>
    <t>Finalize device types and mounting heights.</t>
  </si>
  <si>
    <t>Final coordinated layouts with clash detection</t>
  </si>
  <si>
    <t>Basic circuiting intent (dashed lines or high-level circuits).</t>
  </si>
  <si>
    <t>Conceptual tray and conduit corridors.</t>
  </si>
  <si>
    <t>Conduit/tray sizes, routing dimensions, cross-sections.</t>
  </si>
  <si>
    <t>Finalized cable routing plans with conduit grouping logic.</t>
  </si>
  <si>
    <t>Preliminary device/equipment locations (unscaled or symbolic).</t>
  </si>
  <si>
    <t>System demarcation (normal power, emergency, UPS).</t>
  </si>
  <si>
    <t>Circuit references per panel schedule.</t>
  </si>
  <si>
    <t>Confirmed load balancing and circuit arrangements.</t>
  </si>
  <si>
    <t xml:space="preserve"> High-level zoning: power vs emergency vs UPS areas.</t>
  </si>
  <si>
    <t>Updated layout with scaled device locations.</t>
  </si>
  <si>
    <t>Integrated lighting, fire alarm, data, security, BMS coordination zones.</t>
  </si>
  <si>
    <t xml:space="preserve"> Indication of special areas (e.g., data center, kitchen, medical).</t>
  </si>
  <si>
    <t xml:space="preserve"> Schematic routing (tray paths, major conduits) shown.</t>
  </si>
  <si>
    <t>Included pipe/conduit material classifications and fill ratios.</t>
  </si>
  <si>
    <t>Details for core cuts, wall sleeves, duct banks, risers.</t>
  </si>
  <si>
    <t xml:space="preserve"> Rough layout showing panels, DBs, and key devices.</t>
  </si>
  <si>
    <t xml:space="preserve"> Panel, outlet, and major equipment locations defined.</t>
  </si>
  <si>
    <t>Integration confirmed with telecom/data/security layouts.</t>
  </si>
  <si>
    <t xml:space="preserve"> Devices tagged with approximate positions.</t>
  </si>
  <si>
    <t>Scaled and dimensioned device layouts.</t>
  </si>
  <si>
    <t>Termination and junction box locations fixed.</t>
  </si>
  <si>
    <t xml:space="preserve"> Wall mounting or ceiling mounting indicated.</t>
  </si>
  <si>
    <t xml:space="preserve"> Circuit numbers and panel references shown.</t>
  </si>
  <si>
    <t>All design comments resolved.</t>
  </si>
  <si>
    <t xml:space="preserve"> Separation of LV and ELV if required.</t>
  </si>
  <si>
    <t xml:space="preserve"> Developed conduit/tray paths with sizing.</t>
  </si>
  <si>
    <t>Detailed layout of all electrical devices and circuits.</t>
  </si>
  <si>
    <t xml:space="preserve"> General notes for routing assumptions.</t>
  </si>
  <si>
    <t xml:space="preserve"> Mounting height symbols or notes included.</t>
  </si>
  <si>
    <t xml:space="preserve"> Circuit references verified against SLD and panel schedules.</t>
  </si>
  <si>
    <t xml:space="preserve"> Notes showing recessed/surface mounting.</t>
  </si>
  <si>
    <t xml:space="preserve"> Junction boxes, pull boxes, sleeves, crossings clearly shown.</t>
  </si>
  <si>
    <t xml:space="preserve"> Preliminary feeder/conduit schedules embedded.</t>
  </si>
  <si>
    <t xml:space="preserve"> Conduit/tray routing refined for installation.</t>
  </si>
  <si>
    <t xml:space="preserve"> Updated floor penetrations and vertical riser positions.</t>
  </si>
  <si>
    <t xml:space="preserve"> Cross-referenced with loop and control diagrams.</t>
  </si>
  <si>
    <t xml:space="preserve"> Color-coded system circuits (normal/emergency/ UPS).</t>
  </si>
  <si>
    <t xml:space="preserve"> Final tag list for devices and panels.</t>
  </si>
  <si>
    <t xml:space="preserve"> Detailed symbols legend and notes.</t>
  </si>
  <si>
    <t xml:space="preserve"> Luminaires, sockets, and power outlet types finalized and placed.</t>
  </si>
  <si>
    <t>Equipment Layout</t>
  </si>
  <si>
    <t>Manufacturer requirements and client input: Initial equipment placement</t>
  </si>
  <si>
    <t>1:50/
1:25</t>
  </si>
  <si>
    <t>Conceptual layout of electrical equipment and switchgear</t>
  </si>
  <si>
    <t>(Interface / Coordinate with Arch/ Structural , mechanical, and architectural disciplines)</t>
  </si>
  <si>
    <t>Updated equipment layouts</t>
  </si>
  <si>
    <t>Identified major equipment areas (e.g., LV rooms, UPS rooms, generator yards).</t>
  </si>
  <si>
    <t>Updated equipment layouts with details of placements</t>
  </si>
  <si>
    <t xml:space="preserve">Connection details and Sections </t>
  </si>
  <si>
    <t xml:space="preserve"> Defined approximate dimensions of major equipment based on vendor preliminaries.</t>
  </si>
  <si>
    <t xml:space="preserve"> Outlined conceptual equipment sizes based on early load estimates.</t>
  </si>
  <si>
    <t xml:space="preserve"> Refined room space planning and clearance allowances.</t>
  </si>
  <si>
    <t xml:space="preserve">Final Developed equipment layouts with dimensions </t>
  </si>
  <si>
    <t>Final detailed equipment layouts with dimensions</t>
  </si>
  <si>
    <t xml:space="preserve"> Defined room functional zoning (LV power, ELV, telecom, etc..).</t>
  </si>
  <si>
    <t xml:space="preserve"> Coordinated architectural openings, floor loads, and ceiling height requirements.</t>
  </si>
  <si>
    <t>Approved equipment layouts for construction</t>
  </si>
  <si>
    <t xml:space="preserve"> Indicated access requirements and safety clearances as schematic zones.</t>
  </si>
  <si>
    <t xml:space="preserve"> Showed initial access paths and equipment installation routes.</t>
  </si>
  <si>
    <t>Finalized equipment types and dimensions using vendor datasheets.</t>
  </si>
  <si>
    <t>Preliminary equipment blocks (symbolic and unscaled).</t>
  </si>
  <si>
    <t xml:space="preserve"> Structured equipment layout for logical operation and maintenance.</t>
  </si>
  <si>
    <t xml:space="preserve"> Confirmed spatial requirements for cable entry/exit points.</t>
  </si>
  <si>
    <t>Confirmed anchoring points, floor pads, and seismic bracing (if applicable).</t>
  </si>
  <si>
    <t xml:space="preserve"> Reflected functional zoning of rooms (e.g., MDB zone, UPS zone).</t>
  </si>
  <si>
    <t>Developed scaled room layouts with major equipment footprints.</t>
  </si>
  <si>
    <t xml:space="preserve"> Indicated power and control conduit entry directions and requirements.</t>
  </si>
  <si>
    <t xml:space="preserve"> Validated access, removal, and ventilation clearances.</t>
  </si>
  <si>
    <t xml:space="preserve"> Indicated major access and maintenance clearances schematically.</t>
  </si>
  <si>
    <t xml:space="preserve"> Assigned tentative equipment tags (e.g., MDB1, UPS1).</t>
  </si>
  <si>
    <t xml:space="preserve"> Incorporated service clearances and ventilation details.</t>
  </si>
  <si>
    <t xml:space="preserve"> Finalized entry/exit points for conduits and trays.</t>
  </si>
  <si>
    <t xml:space="preserve"> Highlighted basic separation of power, UPS, and ELV equipment.</t>
  </si>
  <si>
    <t xml:space="preserve"> Updated room dimensions and spatial zoning.</t>
  </si>
  <si>
    <t xml:space="preserve"> Performed clash detection with HVAC, plumbing, and firefighting systems.</t>
  </si>
  <si>
    <t xml:space="preserve"> Coordinated with ceiling systems (ducts, sprinklers, lighting).</t>
  </si>
  <si>
    <t xml:space="preserve"> Provided coordination overlays with major partitions.</t>
  </si>
  <si>
    <t xml:space="preserve"> Annotated ceiling heights and working zones.</t>
  </si>
  <si>
    <t xml:space="preserve"> Coordinated grounding, floor openings, and drainage provisions.</t>
  </si>
  <si>
    <t xml:space="preserve"> Integrated equipment layout with firefighting and safety systems.</t>
  </si>
  <si>
    <t xml:space="preserve"> Included preliminary callouts or section references for spatial validation. </t>
  </si>
  <si>
    <t>Provided scaled and dimensioned equipment outlines.</t>
  </si>
  <si>
    <t xml:space="preserve"> Illustrated cable entry/exit points with directional arrows.</t>
  </si>
  <si>
    <t>Issued detailed layouts with complete dimensions and equipment positioning.</t>
  </si>
  <si>
    <t xml:space="preserve"> Labelled manufacturer models and references.</t>
  </si>
  <si>
    <t xml:space="preserve"> Verified tags cross-referenced to BOQ and vendor submittals.</t>
  </si>
  <si>
    <t xml:space="preserve"> Denoted mounting type (wall/floor) and anchoring points.</t>
  </si>
  <si>
    <t xml:space="preserve"> Indicated HVAC clearance zones and airflow no-go areas.</t>
  </si>
  <si>
    <t xml:space="preserve"> Included spacing for operational and safety clearances.</t>
  </si>
  <si>
    <t xml:space="preserve"> Detailed pad layout, earthing points, and mounting hardware.</t>
  </si>
  <si>
    <t xml:space="preserve"> Drafted slab recesses, floor openings, and riser entries.</t>
  </si>
  <si>
    <t xml:space="preserve"> Defined all tray, conduit, or underground interface points.</t>
  </si>
  <si>
    <t xml:space="preserve"> Produced enlarged plans and sections for critical equipment rooms.</t>
  </si>
  <si>
    <t>Cable Routing Drawings</t>
  </si>
  <si>
    <t>1:100
/1:200</t>
  </si>
  <si>
    <t>Coordination with civil, mechanical, and architectural disciplines: Conceptual conduit &amp; cable tray routing</t>
  </si>
  <si>
    <t>Identified major cable routing zones (e.g., risers, corridors, vertical shafts).</t>
  </si>
  <si>
    <t>Schematic routing plans updated</t>
  </si>
  <si>
    <t>Developed routing plans updated</t>
  </si>
  <si>
    <t>Detailed routing plans updated</t>
  </si>
  <si>
    <t>Developed schematic tray routing paths through floors and ceilings.</t>
  </si>
  <si>
    <t xml:space="preserve"> Differentiated between LV, ELV, and special system routes schematically.</t>
  </si>
  <si>
    <t xml:space="preserve"> Identified cable tray types (ladder, perforated, wire mesh) as initial design intent.</t>
  </si>
  <si>
    <t>Developed routing and coordination for Manholes, Channels, Culverts duct banks etc.</t>
  </si>
  <si>
    <t>Final routing layouts coordinated and clash free</t>
  </si>
  <si>
    <t xml:space="preserve"> Highlighted separation needs for power, signal, and communication pathways.</t>
  </si>
  <si>
    <t xml:space="preserve"> Coordinated routing with structural openings, architectural zones, and mechanical systems.</t>
  </si>
  <si>
    <t>Finalized tray dimensions, elevations, and materials based on cable calculations.</t>
  </si>
  <si>
    <t>Finalized all routing, grouping, and tray stacking arrangements.</t>
  </si>
  <si>
    <t xml:space="preserve"> Indicated potential underground vs overhead routes.</t>
  </si>
  <si>
    <t xml:space="preserve"> Defined system segregation logic (EMT, PVC, GRC, etc..).</t>
  </si>
  <si>
    <t xml:space="preserve"> Applied cable grouping and fill ratio standards (NEC/IEC).</t>
  </si>
  <si>
    <t xml:space="preserve"> Verified cable quantities and conduit allocations per route.</t>
  </si>
  <si>
    <t>Showed conceptual routing paths as dashed lines or shaded zones.</t>
  </si>
  <si>
    <t xml:space="preserve"> Proposed tray/duct elevations where known (above ceiling, floor mounted, etc..).</t>
  </si>
  <si>
    <t xml:space="preserve"> Incorporated cross-sectional details and tray support intervals.</t>
  </si>
  <si>
    <t xml:space="preserve"> Issued tray loading diagrams and cable schedule cross-references.</t>
  </si>
  <si>
    <t xml:space="preserve"> Indicated vertical shaft positions and major horizontal corridors.</t>
  </si>
  <si>
    <t>Showed single line tray paths with tray type annotations.</t>
  </si>
  <si>
    <t xml:space="preserve"> Resolved clashes with HVAC, plumbing, and structure.</t>
  </si>
  <si>
    <t xml:space="preserve"> Defined termination routing and drop points to equipment.</t>
  </si>
  <si>
    <t xml:space="preserve"> Differentiated major systems (power, UPS, ELV) by colour or hatch.</t>
  </si>
  <si>
    <t xml:space="preserve"> Coordinated tray drops, bends, wall penetrations, and sleeves.</t>
  </si>
  <si>
    <t xml:space="preserve"> Integrated riser diagrams with horizontal routes and terminations.</t>
  </si>
  <si>
    <t xml:space="preserve"> Placed symbolic riser locations with approximate coverage.</t>
  </si>
  <si>
    <t xml:space="preserve"> Indicated system specific routes (normal power, emergency, UPS, ELV).</t>
  </si>
  <si>
    <t xml:space="preserve"> Scheduled feeder cable routes and dimensions.</t>
  </si>
  <si>
    <t xml:space="preserve"> Coordinated installation sequence and support details.</t>
  </si>
  <si>
    <t xml:space="preserve"> Provided preliminary riser and shaft routing detail.</t>
  </si>
  <si>
    <t>Issued scaled and dimensioned tray routing layouts.</t>
  </si>
  <si>
    <t>Delivered fully detailed tray/conduit layouts with final tags.</t>
  </si>
  <si>
    <t xml:space="preserve"> Assigned route IDs or segment labels (e.g., TR01, DCT2A).</t>
  </si>
  <si>
    <t xml:space="preserve"> Annotated tray widths, heights, and support types.</t>
  </si>
  <si>
    <t xml:space="preserve"> Included loading values, tray sizes, and calculated fill ratios.</t>
  </si>
  <si>
    <t xml:space="preserve"> Marked penetrations with sleeve and firestop references.</t>
  </si>
  <si>
    <t xml:space="preserve"> Marked all junction points, bends, and transition zones.</t>
  </si>
  <si>
    <t xml:space="preserve"> Indicated cable entry and exit from panels, boards, and devices.</t>
  </si>
  <si>
    <t xml:space="preserve"> Provided vertical riser integration and floor by floor routing detail.</t>
  </si>
  <si>
    <t xml:space="preserve"> Provided cross-sectional views or callouts at congested areas.</t>
  </si>
  <si>
    <t xml:space="preserve"> Embedded termination points and device connection zones.</t>
  </si>
  <si>
    <t xml:space="preserve"> Tray IDs cross-referenced with tray/cable schedule.</t>
  </si>
  <si>
    <t xml:space="preserve"> Legends and notes fully described tray types and codes.</t>
  </si>
  <si>
    <t>Grounding / Earthing Drawings</t>
  </si>
  <si>
    <t>Safety standards and codes: Schematic grounding system layout</t>
  </si>
  <si>
    <t>Safety standards and codes: Schematic grounding  and Earthing system layout</t>
  </si>
  <si>
    <t>Earthing details</t>
  </si>
  <si>
    <t>Updated Earthing details</t>
  </si>
  <si>
    <t>Developed grounding layout with conductor sizing</t>
  </si>
  <si>
    <t>Updated grounding layout with conductor sizing</t>
  </si>
  <si>
    <t>identified preliminary grounding requirements based on system type (TN, TT, IT).</t>
  </si>
  <si>
    <t>Developed grounding system design</t>
  </si>
  <si>
    <t>Detailed grounding system design</t>
  </si>
  <si>
    <t xml:space="preserve"> Reserved space for earthing pits, conductors, and bonding zones.</t>
  </si>
  <si>
    <t>Proposed single line earthing schematic including system nodes and connections.</t>
  </si>
  <si>
    <t>Finalized earth conductor routing, sizes, and materials per standards.</t>
  </si>
  <si>
    <t>Final coordinated grounding system layouts</t>
  </si>
  <si>
    <t xml:space="preserve"> Outlined general earthing strategy: electrical, lightning, telecom, and equipment bonding.</t>
  </si>
  <si>
    <t xml:space="preserve"> Coordinated grounding pit locations with site plan and utilities.</t>
  </si>
  <si>
    <t xml:space="preserve"> Included bonding for all metallic systems (e.g., piping, trays, ducts).</t>
  </si>
  <si>
    <t>Verified all conductor paths, lengths, and installation constraints.</t>
  </si>
  <si>
    <t xml:space="preserve"> Indicated need for soil resistivity testing (as note or placeholder).</t>
  </si>
  <si>
    <t xml:space="preserve"> Identified major equipment to be grounded (e.g., panels, cable trays, gensets, telecom racks).</t>
  </si>
  <si>
    <t xml:space="preserve"> Coordinated earth mesh in equipment rooms, data centers, and telecom spaces.</t>
  </si>
  <si>
    <t xml:space="preserve"> Finalized pit resistance values and electrode configurations.</t>
  </si>
  <si>
    <t xml:space="preserve"> Considered proximity of buried services and underground infrastructure.</t>
  </si>
  <si>
    <t xml:space="preserve"> Indicated earth bar locations in equipment rooms and risers.</t>
  </si>
  <si>
    <t xml:space="preserve"> Developed detail drawings for pits, connections, and inspection chambers.</t>
  </si>
  <si>
    <t xml:space="preserve"> Detailed exothermic/welded/mechanical termination types.</t>
  </si>
  <si>
    <t>Showed symbolic grounding zones and pit locations.</t>
  </si>
  <si>
    <t xml:space="preserve"> Suggested conductor types and materials (Cu/Bare/Insulated).</t>
  </si>
  <si>
    <t xml:space="preserve"> Resolved interconnection logic between different systems (e.g., ELV isolated ground).</t>
  </si>
  <si>
    <t xml:space="preserve"> Integrated earthing with building structural grounding system.</t>
  </si>
  <si>
    <t xml:space="preserve"> Identified tentative bonding points for MDBs, generators, and telecom racks.</t>
  </si>
  <si>
    <t>Issued schematic grounding layouts with basic conductor runs.</t>
  </si>
  <si>
    <t>Provided detailed layouts of earthing conductors with sizing.</t>
  </si>
  <si>
    <t xml:space="preserve"> Ensured compliance with IEEE/IEC/NFPA grounding criteria.</t>
  </si>
  <si>
    <t xml:space="preserve"> Differentiated general earthing system types (e.g., power vs lightning).</t>
  </si>
  <si>
    <t xml:space="preserve"> Showed proposed earth pit locations and types.</t>
  </si>
  <si>
    <t xml:space="preserve"> Annotated bonding jumpers and mechanical/electrical interfaces.</t>
  </si>
  <si>
    <t>Fully detailed conductor routing with route IDs.</t>
  </si>
  <si>
    <t xml:space="preserve"> Noted interface with site civil/structural layout.</t>
  </si>
  <si>
    <t xml:space="preserve"> Added main and supplementary earth bar positions.</t>
  </si>
  <si>
    <t xml:space="preserve"> Issued drawings for horizontal and vertical conductor routing.</t>
  </si>
  <si>
    <t xml:space="preserve"> Labelled earth bars, equipment bonding points, and riser connections.</t>
  </si>
  <si>
    <t xml:space="preserve"> Provided schematic interconnections for systems requiring isolation or separation.</t>
  </si>
  <si>
    <t xml:space="preserve"> Detailed grounding mesh in special rooms.</t>
  </si>
  <si>
    <t xml:space="preserve"> Included pit interconnection details and resistance values.</t>
  </si>
  <si>
    <t xml:space="preserve"> Labelled conductor types and tentative sizes.</t>
  </si>
  <si>
    <t xml:space="preserve"> Illustrated earth pit types, arrangements, and inspection points.</t>
  </si>
  <si>
    <t xml:space="preserve"> Cross-referenced with lightning protection and telecom grounding.</t>
  </si>
  <si>
    <t xml:space="preserve"> Provided section views of trenching, conduits, and termination methods.</t>
  </si>
  <si>
    <t>Lightning Protection Drawings</t>
  </si>
  <si>
    <t>Safety and electrical codes : Conceptual lightning protection layout</t>
  </si>
  <si>
    <t>Safety and electrical codes: Schematic lightning protection layout</t>
  </si>
  <si>
    <t>Safety and electrical codes : Developed lightning protection layout</t>
  </si>
  <si>
    <t>Safety and electrical codes : Detailed lightning protection layout</t>
  </si>
  <si>
    <t>Identified structures requiring lightning protection based on height, usage, and occupancy.</t>
  </si>
  <si>
    <t>Updated layout with selected devices</t>
  </si>
  <si>
    <t>Developed layout with selected devices</t>
  </si>
  <si>
    <t>Detailed layout with selected devices</t>
  </si>
  <si>
    <t xml:space="preserve"> Reserved zones for air terminals and down conductors.</t>
  </si>
  <si>
    <t>Developed schematic layout of air terminals, bonding paths, and down conductors.</t>
  </si>
  <si>
    <t>Developed lightning protection design</t>
  </si>
  <si>
    <t>Detailed lightning protection design</t>
  </si>
  <si>
    <t xml:space="preserve"> Outlined conceptual protection strategy (e.g., mesh, catenary, Franklin rod system).</t>
  </si>
  <si>
    <t xml:space="preserve"> Coordinated locations of rooftop equipment for bonding requirements.</t>
  </si>
  <si>
    <t>Finalized LPS class and protection zones as per IEC 62305 / NFPA 780.</t>
  </si>
  <si>
    <t>Final lightning protection drawings</t>
  </si>
  <si>
    <t xml:space="preserve"> Considered interface with main grounding system.</t>
  </si>
  <si>
    <t xml:space="preserve"> Proposed lightning protection system (LPS) class based on risk level.</t>
  </si>
  <si>
    <t xml:space="preserve"> Completed layout of all air terminals, conductors, test points, and bonding elements.</t>
  </si>
  <si>
    <t>Verified all equipment bonding and cross zone protection.</t>
  </si>
  <si>
    <t xml:space="preserve"> Indicated general protection zones and risk assessment needs</t>
  </si>
  <si>
    <t xml:space="preserve"> Identified conductor types and materials (bare Cu, Al, etc..).</t>
  </si>
  <si>
    <t xml:space="preserve"> Coordinated down conductor routing with architectural façade and cable tray paths.</t>
  </si>
  <si>
    <t xml:space="preserve"> Finalized conductor routes with material lengths and routing tolerances.</t>
  </si>
  <si>
    <t>Placed symbolic air terminals and down conductors on roof outlines.</t>
  </si>
  <si>
    <t xml:space="preserve"> Coordinated routing zones with architectural and structural elements.</t>
  </si>
  <si>
    <t xml:space="preserve"> Added clamping and fixing details, spacing of supports.</t>
  </si>
  <si>
    <t xml:space="preserve"> Coordinated routing with other rooftop services (solar panels, ducts, ladders).</t>
  </si>
  <si>
    <t xml:space="preserve"> Indicated protected areas as shaded or dashed regions.</t>
  </si>
  <si>
    <t>Showed roof plan with schematic air terminal layout.</t>
  </si>
  <si>
    <t xml:space="preserve"> Confirmed interface points with building earthing system.</t>
  </si>
  <si>
    <t xml:space="preserve"> Completed lightning protection risk assessment documentation.</t>
  </si>
  <si>
    <t xml:space="preserve"> Marked preliminary connection points to ground grid.</t>
  </si>
  <si>
    <t xml:space="preserve"> Indicated locations of down conductors and test links.</t>
  </si>
  <si>
    <t>Issued fully scaled plan with dimensioned locations for air terminals and conductors.</t>
  </si>
  <si>
    <t xml:space="preserve"> Finalized interface with structural reinforcement if used for down conductors.</t>
  </si>
  <si>
    <t xml:space="preserve"> Noted structures requiring detailed risk assessment.</t>
  </si>
  <si>
    <t xml:space="preserve"> Provided bonding routes to rooftop HVAC units, antennas, and metallic structures.</t>
  </si>
  <si>
    <t xml:space="preserve"> Indicated fixing types (e.g., rooftop holders, wall straps).</t>
  </si>
  <si>
    <t>Delivered complete roof and façade layout with all lightning protection elements.</t>
  </si>
  <si>
    <t xml:space="preserve"> Suggested locations of equipotential bars.</t>
  </si>
  <si>
    <t xml:space="preserve"> Labelled down conductors and bonding points.</t>
  </si>
  <si>
    <t xml:space="preserve"> Marked bonding points for metal structures and rooftop elements.</t>
  </si>
  <si>
    <t xml:space="preserve"> Included preliminary notes for lightning risk class (I–IV).</t>
  </si>
  <si>
    <t xml:space="preserve"> Provided conductor sizes and material specifications.</t>
  </si>
  <si>
    <t xml:space="preserve"> Provided test point locations with chamber or access box details.</t>
  </si>
  <si>
    <t xml:space="preserve"> Integrated LPS system zones on building elevations and sections.</t>
  </si>
  <si>
    <t xml:space="preserve"> Included elevations and detail sections for conductors and clamps.</t>
  </si>
  <si>
    <t xml:space="preserve"> Cross-referenced earthing layout and equipotential bonding drawings.</t>
  </si>
  <si>
    <t>Lighting System Layouts</t>
  </si>
  <si>
    <t>Energy strategy and lighting standards: Conceptual lighting zoning and fixture placement</t>
  </si>
  <si>
    <t>Energy strategy and lighting standards: Schematic lighting zoning and fixture placement</t>
  </si>
  <si>
    <t>Energy strategy and lighting standards: Developed lighting zoning and fixture placement</t>
  </si>
  <si>
    <t>Energy strategy and lighting standards: Detailed lighting zoning and fixture placement</t>
  </si>
  <si>
    <t>Identified key zones requiring lighting based on architectural room functions.</t>
  </si>
  <si>
    <t>Schematic lighting layouts and fixture selections</t>
  </si>
  <si>
    <t>Developed lighting layouts and fixture selections</t>
  </si>
  <si>
    <t>Detailed  lighting layouts and fixture selections</t>
  </si>
  <si>
    <t xml:space="preserve"> Proposed initial lighting strategy (e.g., task, ambient, emergency lighting).</t>
  </si>
  <si>
    <t>Selected preliminary fixture types and mounting styles (e.g., recessed, surface, suspended).</t>
  </si>
  <si>
    <t>Developed lighting design including load balancing</t>
  </si>
  <si>
    <t>Detailed lighting design including load balancing</t>
  </si>
  <si>
    <t xml:space="preserve"> Reserved ceiling or wall space for typical fixture locations.</t>
  </si>
  <si>
    <t xml:space="preserve"> Developed lighting zoning and switching logic.</t>
  </si>
  <si>
    <t xml:space="preserve"> Outlined emergency lighting requirements and escape route coverage.</t>
  </si>
  <si>
    <t xml:space="preserve"> Coordinated with ceiling architecture, HVAC diffusers, and sprinkler heads.</t>
  </si>
  <si>
    <t>Finalized fixture types, model codes, lumen output, and mounting heights.</t>
  </si>
  <si>
    <t>Verified lighting control system integration with BMS/AV/smart systems.</t>
  </si>
  <si>
    <t xml:space="preserve"> Considered interface with reflected ceiling plan and ceiling heights.</t>
  </si>
  <si>
    <t xml:space="preserve"> Introduced schematic circuiting and control pathways.</t>
  </si>
  <si>
    <t xml:space="preserve"> Completed circuiting layout with references to panel schedules.</t>
  </si>
  <si>
    <t xml:space="preserve"> Finalized lighting load balancing across circuits and phases.</t>
  </si>
  <si>
    <t>Showed symbolic lighting fixture placements (unscaled).</t>
  </si>
  <si>
    <t xml:space="preserve"> Defined initial lux level requirements per space.</t>
  </si>
  <si>
    <t xml:space="preserve"> Coordinated lighting with occupancy sensors, DALI systems, or KNX controls (if applicable).</t>
  </si>
  <si>
    <t xml:space="preserve"> Coordinated emergency lighting circuits, Exit Lights, test points, and central battery units.</t>
  </si>
  <si>
    <t xml:space="preserve"> Differentiated emergency,Exit Signs vs. normal lighting zones.</t>
  </si>
  <si>
    <t>Presented scaled fixture locations with tentative type codes.</t>
  </si>
  <si>
    <t xml:space="preserve"> Resolved clashes with ceiling elements, access panels, ducts, and beams.</t>
  </si>
  <si>
    <t xml:space="preserve"> Developed installation notes for junction boxes, pull boxes, and core drills.</t>
  </si>
  <si>
    <t xml:space="preserve"> Indicated preliminary switching zones or control areas.</t>
  </si>
  <si>
    <t xml:space="preserve"> Showed circuit tags, switching areas, and control zones.</t>
  </si>
  <si>
    <t xml:space="preserve"> Integrated emergency lighting battery units or central system cabling.</t>
  </si>
  <si>
    <t xml:space="preserve"> Confirmed fixture fixings, ceiling interfaces, and architectural alignment.</t>
  </si>
  <si>
    <t xml:space="preserve"> Marked special rooms with specific lighting needs (e.g., labs, corridors, halls,theater,Healthcare, Swimming Pool).</t>
  </si>
  <si>
    <t xml:space="preserve"> Included emergency lighting fixture types and coverage extents.</t>
  </si>
  <si>
    <t>Delivered detailed fixture layout with accurate scaling and dimensions.</t>
  </si>
  <si>
    <t>Final lighting layouts with control and commissioning details</t>
  </si>
  <si>
    <t xml:space="preserve"> Coordinated placement with ceiling plan overlays.</t>
  </si>
  <si>
    <t xml:space="preserve"> Annotated all circuit numbers and switching points.</t>
  </si>
  <si>
    <t>Issued complete lighting layout with fixture types, mounting heights, and legends.</t>
  </si>
  <si>
    <t xml:space="preserve"> Tagging system (e.g., L1, L2) introduced.</t>
  </si>
  <si>
    <t xml:space="preserve"> Included mounting details (surface/recessed/suspended) and height symbols.</t>
  </si>
  <si>
    <t xml:space="preserve"> Showed circuit tags cross-referenced to panel boards.</t>
  </si>
  <si>
    <t xml:space="preserve"> Added luminaire type schedule linked to model codes.</t>
  </si>
  <si>
    <t xml:space="preserve"> Indicated lighting control device locations (sensors, switches, relays).</t>
  </si>
  <si>
    <t xml:space="preserve"> Provided lighting zone boundaries and daylight zone notes.</t>
  </si>
  <si>
    <t xml:space="preserve"> Emergency lighting paths clearly mapped and tagged.</t>
  </si>
  <si>
    <t xml:space="preserve"> Embedded preliminary control diagrams where needed.</t>
  </si>
  <si>
    <t xml:space="preserve"> Embedded control zones and wiring diagrams if needed.</t>
  </si>
  <si>
    <t xml:space="preserve"> Fixture load schedules linked to SLDs and BOQs.</t>
  </si>
  <si>
    <t>Power Distribution Layouts</t>
  </si>
  <si>
    <t>Power distribution requirements: Conceptual distribution layouts</t>
  </si>
  <si>
    <t>Power distribution requirements: Schematic distribution layouts</t>
  </si>
  <si>
    <t>Power distribution requirements: Developed distribution layouts</t>
  </si>
  <si>
    <t>Power distribution requirements: Detailed distribution layouts</t>
  </si>
  <si>
    <t>Panel boards, feeders, Capacitors and PF correctors (if required) and circuiting layouts</t>
  </si>
  <si>
    <t>Panel boards, feeders,Capacitors and PF correctors (if required) and circuiting schematic layouts</t>
  </si>
  <si>
    <t>Panel boards, feeders,Capacitors and PF correctors (if required) and circuiting Developed layouts</t>
  </si>
  <si>
    <t>Panel boards, feeders, Capacitors and PF correctors (if required) and circuiting: Detailed layouts</t>
  </si>
  <si>
    <t>Identified critical zones requiring power distribution (e.g., data rooms, mechanical rooms, kitchens, workshops).</t>
  </si>
  <si>
    <t>Updated Schematic layouts with device selections</t>
  </si>
  <si>
    <t>Updated Developed layouts with device selections</t>
  </si>
  <si>
    <t>Updated Detailed layouts with device selections</t>
  </si>
  <si>
    <t xml:space="preserve"> Reserved space for main distribution boards (MDBs), submain distribution boards (SMDBs), and panel boards.</t>
  </si>
  <si>
    <t>Developed schematic routing paths for power feeders and submains.</t>
  </si>
  <si>
    <t>Developed power distribution design, routing, wire sizes</t>
  </si>
  <si>
    <t>Detailed power distribution design, routing, wire sizes</t>
  </si>
  <si>
    <t xml:space="preserve"> Proposed initial zoning between normal, emergency, and UPS power.</t>
  </si>
  <si>
    <t xml:space="preserve"> Identified riser locations and horizontal distribution corridors.</t>
  </si>
  <si>
    <t>Finalized panel locations, cable types, and feeder sizes based on load calculations.</t>
  </si>
  <si>
    <t>Final distribution layouts with protection coordination</t>
  </si>
  <si>
    <t xml:space="preserve"> Outlined approximate locations of large power consuming equipment.</t>
  </si>
  <si>
    <t>Coordinated panel board locations with architectural constraints.</t>
  </si>
  <si>
    <t xml:space="preserve"> Developed complete circuit layout with routing dimensions and elevations.</t>
  </si>
  <si>
    <t>Verified all feeder and branch circuit routes, conduit fill ratios, and voltage drop limits.</t>
  </si>
  <si>
    <t xml:space="preserve"> Considered routing feasibility for vertical and horizontal feeders.</t>
  </si>
  <si>
    <t xml:space="preserve"> Introduced circuit tagging and preliminary load segmentation.</t>
  </si>
  <si>
    <t xml:space="preserve"> Coordinated detailed cable routing with HVAC, plumbing, and structure.</t>
  </si>
  <si>
    <t xml:space="preserve"> Coordinated termination locations for equipment and devices.</t>
  </si>
  <si>
    <t>Showed symbolic locations of MDBs, SMDBs, and essential equipment.</t>
  </si>
  <si>
    <t>Defined preliminary conduit or cable tray types for major routes.</t>
  </si>
  <si>
    <t xml:space="preserve"> Specified conduit types, sizes, and installation methods (surface/recessed).</t>
  </si>
  <si>
    <t xml:space="preserve"> Finalized core drilling, junction boxes, and sleeve requirements.</t>
  </si>
  <si>
    <t xml:space="preserve"> Differentiated power zones (normal vs emergency vs UPS) using high-level zoning.</t>
  </si>
  <si>
    <t xml:space="preserve"> Presented scaled layouts with panel and board locations.</t>
  </si>
  <si>
    <t xml:space="preserve"> Included breaker ratings and circuit references matching panel schedules.</t>
  </si>
  <si>
    <t xml:space="preserve"> Resolved all interdisciplinary clashes.</t>
  </si>
  <si>
    <t xml:space="preserve"> Indicated key spaces needing dedicated power (e.g., elevators, HVAC, server rooms).</t>
  </si>
  <si>
    <t xml:space="preserve"> Included schematic feeder/circuit paths with route IDs.</t>
  </si>
  <si>
    <t>Delivered scaled and annotated power layout drawings.</t>
  </si>
  <si>
    <t xml:space="preserve"> Confirmed compliance with local code (e.g., NEC, IEC) and utility standards.</t>
  </si>
  <si>
    <t xml:space="preserve"> Showed panel tags (e.g., DB1, EMPNL2) and system type (normal/emergency/UPS).</t>
  </si>
  <si>
    <t xml:space="preserve"> Included cable routes with sizes, types, and IDs.</t>
  </si>
  <si>
    <t>Issued fully coordinated power distribution layout.</t>
  </si>
  <si>
    <t xml:space="preserve"> Highlighted preliminary conduit or tray routes.</t>
  </si>
  <si>
    <t xml:space="preserve"> Reflected panel and load center positions with mounting annotations.</t>
  </si>
  <si>
    <t xml:space="preserve"> Included all circuit references, cable IDs, and conduit sizes.</t>
  </si>
  <si>
    <t xml:space="preserve"> Added routing notes and basic cable sizing assumptions.</t>
  </si>
  <si>
    <t xml:space="preserve"> Annotated circuits with breaker sizes and destination tags.</t>
  </si>
  <si>
    <t xml:space="preserve"> Junction and pull box locations shown with access notes.</t>
  </si>
  <si>
    <t xml:space="preserve"> Provided trench details, wall sleeves, and floor slab penetration info.</t>
  </si>
  <si>
    <t xml:space="preserve"> Reflected feeder connections to equipment and boards.</t>
  </si>
  <si>
    <t xml:space="preserve"> Color-coded circuit types (normal, emergency, UPS).</t>
  </si>
  <si>
    <t xml:space="preserve"> Identified all risers, sleeves, fire sealing points, and terminations.</t>
  </si>
  <si>
    <t xml:space="preserve"> Legend finalized for all circuit types and components.</t>
  </si>
  <si>
    <t>Control Schematics</t>
  </si>
  <si>
    <t>Control system design requirements: Initial conceptual control schematics</t>
  </si>
  <si>
    <t>Control system design requirements: Initial Schematic control schematics</t>
  </si>
  <si>
    <t>Control system design requirements: Initial Developed control schematics</t>
  </si>
  <si>
    <t>Control wiring and logic diagrams</t>
  </si>
  <si>
    <t>Control logic Schematic diagrams</t>
  </si>
  <si>
    <t>Updated Control logic Developed diagrams</t>
  </si>
  <si>
    <t>Detailed Control wiring and logic diagrams</t>
  </si>
  <si>
    <t>Identified systems requiring control interfaces (e.g., lighting control, HVAC interfaces, equipment interlocks).</t>
  </si>
  <si>
    <t>Schematic control wiring diagrams</t>
  </si>
  <si>
    <t>Updated Developed control wiring diagrams</t>
  </si>
  <si>
    <t>Detailed Schematic control wiring diagrams</t>
  </si>
  <si>
    <t xml:space="preserve"> Proposed preliminary control philosophy and architecture (centralized, distributed, hardwired, or BMS integrated).</t>
  </si>
  <si>
    <t>Developed control loops and functional schematics for key systems.</t>
  </si>
  <si>
    <t>Developed control schematics and logic</t>
  </si>
  <si>
    <t>Detailed control schematics and logic</t>
  </si>
  <si>
    <t xml:space="preserve"> Defined general system boundaries (e.g., mechanical electrical interface points).</t>
  </si>
  <si>
    <t xml:space="preserve"> Identified input/output (I/O) requirements for each control panel or DDC.</t>
  </si>
  <si>
    <t>Finalized all I/O mapping per system and device.</t>
  </si>
  <si>
    <t>Final detailed control schematics and wiring</t>
  </si>
  <si>
    <t xml:space="preserve"> Highlighted need for sequencing, automation, or manual override.</t>
  </si>
  <si>
    <t xml:space="preserve"> Coordinated device types (e.g., sensors, actuators, relays) with mechanical and electrical packages.</t>
  </si>
  <si>
    <t xml:space="preserve"> Included wire tagging, voltage levels, and terminal blocks.</t>
  </si>
  <si>
    <t>Finalized all termination details, I/O schedules, and loop drawings.</t>
  </si>
  <si>
    <t>Provided block diagrams or functional sketches of control logic.</t>
  </si>
  <si>
    <t xml:space="preserve"> Labelled preliminary device IDs and control logic blocks.</t>
  </si>
  <si>
    <t xml:space="preserve"> Developed wiring diagrams for interconnection between field devices and control panels.</t>
  </si>
  <si>
    <t xml:space="preserve"> Verified compatibility of signal types, voltages, and communication protocols.</t>
  </si>
  <si>
    <t xml:space="preserve"> Represented high-level control points using symbolic placeholders.</t>
  </si>
  <si>
    <t xml:space="preserve"> Considered safety interlocks, override switches, and failsafe positions.</t>
  </si>
  <si>
    <t xml:space="preserve"> Coordinated detailed logic with BMS, PLC, or standalone controllers.</t>
  </si>
  <si>
    <t xml:space="preserve"> Integrated control wiring with junction boxes, marshalling panels, and termination enclosures.</t>
  </si>
  <si>
    <t xml:space="preserve"> Showed general flow of control signals and zones.</t>
  </si>
  <si>
    <t>Produced single line control schematics showing signal flow.</t>
  </si>
  <si>
    <t xml:space="preserve"> Specified control cable types and routing paths.</t>
  </si>
  <si>
    <t xml:space="preserve"> Confirmed interface with SCADA, DDC, or PLC architecture.</t>
  </si>
  <si>
    <t xml:space="preserve"> Included conceptual interface notes between systems (e.g., lighting and occupancy sensors).</t>
  </si>
  <si>
    <t xml:space="preserve"> Assigned tentative I/O points to control panels.</t>
  </si>
  <si>
    <t xml:space="preserve"> Resolved all intersystem dependencies and response sequences.</t>
  </si>
  <si>
    <t xml:space="preserve"> Included maintenance bypass, handoff auto (HOA) switches, and diagnostics.</t>
  </si>
  <si>
    <t xml:space="preserve"> Defined basic sequence of operation (SOO) through functional annotations.</t>
  </si>
  <si>
    <t>Delivered detailed point to point wiring schematics.</t>
  </si>
  <si>
    <t>Issued fully annotated control schematics with termination points.</t>
  </si>
  <si>
    <t xml:space="preserve"> Identified field and panel mounted devices.</t>
  </si>
  <si>
    <t xml:space="preserve"> Showed terminal block designations, wire tags, and power supply paths.</t>
  </si>
  <si>
    <t xml:space="preserve"> I/O lists and terminal designations reflected in schematics.</t>
  </si>
  <si>
    <t xml:space="preserve"> Showed control zones and functional groupings (e.g., Lighting Zone 1, AHU Control Loop).</t>
  </si>
  <si>
    <t xml:space="preserve"> Reflected device control logic and sequence annotations.</t>
  </si>
  <si>
    <t xml:space="preserve"> Showed instrument loop numbers and control narratives where applicable.</t>
  </si>
  <si>
    <t xml:space="preserve"> Identified panel references, cable tags, and I/O point IDs.</t>
  </si>
  <si>
    <t xml:space="preserve"> Embedded cross-references to loop drawings and control panel layouts.</t>
  </si>
  <si>
    <t xml:space="preserve"> Colour coded or tagged control types (AI, AO, DI, DO).</t>
  </si>
  <si>
    <t xml:space="preserve"> Indicated field cable entry/exit points and interface panel details.</t>
  </si>
  <si>
    <t xml:space="preserve"> Annotated signal types (24VDC, 230VAC, dry contact, 4–20mA).</t>
  </si>
  <si>
    <t>Fire Alarm System</t>
  </si>
  <si>
    <t>Identified code mandated zones and spaces requiring fire alarm coverage (e.g., corridors, stairwells, mechanical rooms, data centers).</t>
  </si>
  <si>
    <t>Developed floor plans with preliminary device locations.</t>
  </si>
  <si>
    <t>Finalized fire alarm zoning and device layout based on code (NFPA, EN, Civil Defense, etc..).</t>
  </si>
  <si>
    <t>Verified loop configuration and end of line (EOL) termination for Class A/B circuits.</t>
  </si>
  <si>
    <t xml:space="preserve"> Proposed initial locations for fire alarm control panel (FACP), annunciator panels, and network nodes.</t>
  </si>
  <si>
    <t xml:space="preserve"> Proposed zoning strategy based on building layout and fire code requirements.</t>
  </si>
  <si>
    <t xml:space="preserve"> Specified exact device types and mounting heights.</t>
  </si>
  <si>
    <t xml:space="preserve"> Finalized interface wiring to mechanical and ELV systems.</t>
  </si>
  <si>
    <t xml:space="preserve"> Reserved zones for detection devices (smoke, heat), notification appliances, and interface modules.</t>
  </si>
  <si>
    <t xml:space="preserve"> Defined preliminary device tags and cable routing paths.</t>
  </si>
  <si>
    <t xml:space="preserve"> Coordinated routing of fire rated cables and conduits.</t>
  </si>
  <si>
    <t xml:space="preserve"> Resolved conflicts with ceilings, HVAC, lighting, and architectural finishes.</t>
  </si>
  <si>
    <t xml:space="preserve"> Considered interface requirements with HVAC, elevator, suppression, and BMS.</t>
  </si>
  <si>
    <t xml:space="preserve"> Coordinated fire alarm devices with architectural and ceiling layouts.</t>
  </si>
  <si>
    <t xml:space="preserve"> Integrated with HVAC, fire suppression, access control, and voice evacuation systems.</t>
  </si>
  <si>
    <t xml:space="preserve"> Included legends, testing provisions, and compliance notes.</t>
  </si>
  <si>
    <t>Shown symbolic device types (e.g., SD, HD, MCP, SND) in conceptual locations.</t>
  </si>
  <si>
    <t xml:space="preserve"> Identified basic interfaces (e.g., fan shutdown, elevator recall).</t>
  </si>
  <si>
    <t xml:space="preserve"> Included riser diagrams and interface module details.</t>
  </si>
  <si>
    <t>Issued complete fire alarm system layout with final zoning, loop paths, and device tags.</t>
  </si>
  <si>
    <t xml:space="preserve"> Indicated fire alarm zones and general coverage areas.</t>
  </si>
  <si>
    <t>Provided scaled layout showing device types and coverage zones.</t>
  </si>
  <si>
    <t>Delivered detailed layouts with devices tagged and located to scale.</t>
  </si>
  <si>
    <t xml:space="preserve"> Provided interface wiring schematics and terminal references.</t>
  </si>
  <si>
    <t xml:space="preserve"> Highlighted major panels and riser shafts.</t>
  </si>
  <si>
    <t xml:space="preserve"> Labelled preliminary zones and assigned tentative tags.</t>
  </si>
  <si>
    <t xml:space="preserve"> Annotated cable types, loop IDs, and routing paths.</t>
  </si>
  <si>
    <t xml:space="preserve"> Cross-referenced device tags with loop diagrams, panel schedules, and risers.</t>
  </si>
  <si>
    <t xml:space="preserve"> Shown schematic riser paths and panel locations.</t>
  </si>
  <si>
    <t xml:space="preserve"> Provided riser diagram with zone logic and interface points.</t>
  </si>
  <si>
    <t xml:space="preserve"> Marked cable routes as schematic lines with loop indications.</t>
  </si>
  <si>
    <t xml:space="preserve"> Included mounting heights and special area requirements (e.g., hazardous areas, atriums).</t>
  </si>
  <si>
    <t>Wiring Diagrams</t>
  </si>
  <si>
    <t>System and equipment requirements: Concept wiring diagrams</t>
  </si>
  <si>
    <t>System and equipment requirements: Schematic wiring diagrams</t>
  </si>
  <si>
    <t>System and equipment requirements: Developed wiring diagrams</t>
  </si>
  <si>
    <t>System and equipment requirements: Detailed wiring diagrams</t>
  </si>
  <si>
    <t>Identified systems requiring detailed wiring (e.g., lighting, power, fire alarm, control, telecom).</t>
  </si>
  <si>
    <t>Updated wiring diagrams with equipment selections</t>
  </si>
  <si>
    <t>Developed wiring diagrams with equipment selections</t>
  </si>
  <si>
    <t>Detailed wiring diagrams with equipment selections</t>
  </si>
  <si>
    <t xml:space="preserve"> Defined general wiring philosophy (point-to-point, looped, centralized vs. distributed).</t>
  </si>
  <si>
    <t>Developed functional wiring paths between panels and field devices.</t>
  </si>
  <si>
    <t>Developed wiring diagrams with device tagging</t>
  </si>
  <si>
    <t>Detailed wiring diagrams with device tagging</t>
  </si>
  <si>
    <t xml:space="preserve"> Reserved spaces for panels, junction boxes, and key termination points.</t>
  </si>
  <si>
    <t xml:space="preserve"> Assigned preliminary device IDs and cable tags.</t>
  </si>
  <si>
    <t>Finalized device counts, locations, and cable types.</t>
  </si>
  <si>
    <t>Final wiring diagrams ready for installation</t>
  </si>
  <si>
    <t xml:space="preserve"> Outlined basic interface requirements between field devices and control equipment.</t>
  </si>
  <si>
    <t xml:space="preserve"> Coordinated routing with architectural and ceiling plans.</t>
  </si>
  <si>
    <t xml:space="preserve"> Developed point-to-point wiring diagrams with terminal numbers and wire tags.</t>
  </si>
  <si>
    <t>Verified wiring logic, continuity, and compatibility with SLDs and control schematics.</t>
  </si>
  <si>
    <t>Included symbolic wiring connections in block diagrams.</t>
  </si>
  <si>
    <t xml:space="preserve"> Identified panel to junction box connections.</t>
  </si>
  <si>
    <t xml:space="preserve"> Coordinated field terminations with panel terminal blocks.</t>
  </si>
  <si>
    <t xml:space="preserve"> Finalized termination schedules for panels and field devices.</t>
  </si>
  <si>
    <t xml:space="preserve"> Represented devices and panels without specific tags.</t>
  </si>
  <si>
    <t xml:space="preserve"> Considered cable segregation for LV, ELV, and control systems.</t>
  </si>
  <si>
    <t xml:space="preserve"> Indicated cable types (power, control, signal) and quantities.</t>
  </si>
  <si>
    <t xml:space="preserve"> Developed full wiring interconnection details for marshalling panels and cross cabinet terminations.</t>
  </si>
  <si>
    <t xml:space="preserve"> Showed general flow of wiring (schematic intent only).</t>
  </si>
  <si>
    <t>Presented single line wiring representation.</t>
  </si>
  <si>
    <t xml:space="preserve"> Resolved routing interfaces with other trades (e.g., tray fill, conduit sizing).</t>
  </si>
  <si>
    <t xml:space="preserve"> Crosschecked panel wiring with factory wiring requirements.</t>
  </si>
  <si>
    <t xml:space="preserve"> Labelled devices with tentative IDs (e.g., L1, S2, PNL01).</t>
  </si>
  <si>
    <t>Issued detailed point-to-point diagrams for each system.</t>
  </si>
  <si>
    <t xml:space="preserve"> Added labels for testing, commissioning, and spare wires.</t>
  </si>
  <si>
    <t xml:space="preserve"> Indicated basic routing between panels and key devices.</t>
  </si>
  <si>
    <t xml:space="preserve"> Included wire numbers, terminal IDs, and cable tags.</t>
  </si>
  <si>
    <t>Delivered comprehensive wiring diagrams with full terminations.</t>
  </si>
  <si>
    <t xml:space="preserve"> Introduced circuit tags and cable references.</t>
  </si>
  <si>
    <t xml:space="preserve"> Showed panel terminations with block designations.</t>
  </si>
  <si>
    <t xml:space="preserve"> All wire numbers, core designations, and cable references finalized.</t>
  </si>
  <si>
    <t xml:space="preserve"> No terminal block or wire number details shown.</t>
  </si>
  <si>
    <t xml:space="preserve"> Added connection details for junction boxes, devices, and interfaces.</t>
  </si>
  <si>
    <t xml:space="preserve"> Termination diagrams cross-referenced to control panels and field devices.</t>
  </si>
  <si>
    <t xml:space="preserve"> Provided cable schedules and interconnection tables.</t>
  </si>
  <si>
    <t xml:space="preserve"> Included colour coding, voltage levels, and circuit ID legends.</t>
  </si>
  <si>
    <t xml:space="preserve"> Loop continuity and test points clearly marked.</t>
  </si>
  <si>
    <t>Telecom System Drawings</t>
  </si>
  <si>
    <t xml:space="preserve">Telecom design criteria : Conceptual telecom layouts </t>
  </si>
  <si>
    <t>Telecom design criteria : Schematic telecom layouts</t>
  </si>
  <si>
    <t>Telecom design criteria : Developed telecom layouts</t>
  </si>
  <si>
    <t>Telecom design criteria : Detailed telecom layouts</t>
  </si>
  <si>
    <t>Layouts for structured cabling, data racks, and voice communication systems</t>
  </si>
  <si>
    <t xml:space="preserve"> (Interface / Coordinate with \Telecommunication Engineering)</t>
  </si>
  <si>
    <t>Schematic telecom cabling layouts and rack locations</t>
  </si>
  <si>
    <t>Developed telecom cabling layouts and rack locations</t>
  </si>
  <si>
    <t>Detailed telecom cabling layouts and rack locations</t>
  </si>
  <si>
    <t>Identified telecom equipment rooms, racks, and distribution areas.</t>
  </si>
  <si>
    <t>Developed telecom design and integration</t>
  </si>
  <si>
    <t>Detailed telecom design and integration</t>
  </si>
  <si>
    <t>Developed preliminary layouts for MDF, IDF, and equipment racks.</t>
  </si>
  <si>
    <t>Final telecom layouts and integration</t>
  </si>
  <si>
    <t>Finalized telecom equipment models, rack elevations, and footprints.</t>
  </si>
  <si>
    <t>Verified cable counts, routing clearances, and tray fill ratios.</t>
  </si>
  <si>
    <t xml:space="preserve"> Completed detailed backbone and horizontal cable routing.</t>
  </si>
  <si>
    <t xml:space="preserve"> Finalized cable termination points, patching plans, and labelling schemes.</t>
  </si>
  <si>
    <t xml:space="preserve"> Identified cable types and proposed capacities for Fiber and copper systems.</t>
  </si>
  <si>
    <t xml:space="preserve"> Included cable tray sizes, conduit specifications, and support details.</t>
  </si>
  <si>
    <t xml:space="preserve"> Coordinated installation details</t>
  </si>
  <si>
    <t>Showed symbolic telecom rooms and rack locations.</t>
  </si>
  <si>
    <t xml:space="preserve"> Assigned tentative cable and equipment tagging conventions.</t>
  </si>
  <si>
    <t xml:space="preserve"> Coordinated telecom grounding and bonding with electrical earthing systems.</t>
  </si>
  <si>
    <t xml:space="preserve"> Developed detailed grounding and bonding drawings for telecom systems.</t>
  </si>
  <si>
    <t xml:space="preserve"> Indicated major cable pathways and riser shafts schematically.</t>
  </si>
  <si>
    <t>Provided scaled room layouts with rack footprints.</t>
  </si>
  <si>
    <t xml:space="preserve"> Resolved conflicts with other trades and infrastructure.</t>
  </si>
  <si>
    <t xml:space="preserve"> Included provisions for future expansion and redundancy.</t>
  </si>
  <si>
    <t xml:space="preserve"> Reflected backbone cable entry and exit points.</t>
  </si>
  <si>
    <t xml:space="preserve"> Showed schematic cable routes with approximate tray paths.</t>
  </si>
  <si>
    <t>Issued detailed layouts with cable routing and tray/conduit sizes.</t>
  </si>
  <si>
    <t>Delivered fully detailed telecom layouts with cable paths and terminations.</t>
  </si>
  <si>
    <t xml:space="preserve"> Differentiated telecom zones and horizontal cabling areas.</t>
  </si>
  <si>
    <t xml:space="preserve"> Indicated patch panel and termination points schematically.</t>
  </si>
  <si>
    <t xml:space="preserve"> Provided rack elevations and mounting details.</t>
  </si>
  <si>
    <t xml:space="preserve"> Included rack numbering, cable labelling, and termination schedules.</t>
  </si>
  <si>
    <t xml:space="preserve"> Reflected cable type segregation (Fiber vs copper, data vs voice).</t>
  </si>
  <si>
    <t xml:space="preserve"> Marked cable entry/exit points on racks and panels.</t>
  </si>
  <si>
    <t xml:space="preserve"> Provided grounding and bonding connections in detail.</t>
  </si>
  <si>
    <t xml:space="preserve"> Included preliminary telecom equipment tags and labels.</t>
  </si>
  <si>
    <t xml:space="preserve"> Annotated patch panel schedules and termination details.</t>
  </si>
  <si>
    <t xml:space="preserve"> Included telecom grounding bus bars and bonding locations.</t>
  </si>
  <si>
    <t xml:space="preserve"> Embedded telecom system zoning and coverage maps.</t>
  </si>
  <si>
    <t>Loop Diagrams</t>
  </si>
  <si>
    <t>System design and control requirements : Initial loop diagrams</t>
  </si>
  <si>
    <t>System design and control requirements: Schematic loop diagrams</t>
  </si>
  <si>
    <t>System design and control requirements: Developed loop diagrams</t>
  </si>
  <si>
    <t>System design and control requirements : Detailed loop diagrams</t>
  </si>
  <si>
    <t>Diagrams showing signal loops for fire alarm, security, and control systems</t>
  </si>
  <si>
    <t>Schematic Diagrams showing signal loops for fire alarm, security, and control systems</t>
  </si>
  <si>
    <t>Developed Diagrams showing signal loops for fire alarm, security, and control systems</t>
  </si>
  <si>
    <t>Detailed Diagrams showing signal loops for fire alarm, security, and control systems</t>
  </si>
  <si>
    <t>Identified key instrumentation and control loops based on process requirements.</t>
  </si>
  <si>
    <t>Updated loop diagrams with device selections</t>
  </si>
  <si>
    <t>Developed  loop diagrams with device selections</t>
  </si>
  <si>
    <t>Detailed loop diagrams with device selections</t>
  </si>
  <si>
    <t xml:space="preserve"> Outlined basic loop functions and components (sensors, controllers, actuators).</t>
  </si>
  <si>
    <t>Developed preliminary single line loop schematics showing device interconnections.</t>
  </si>
  <si>
    <t>Developed loop diagrams and interface details</t>
  </si>
  <si>
    <t>Detailed loop diagrams and interface details</t>
  </si>
  <si>
    <t xml:space="preserve"> Proposed preliminary control strategy and loop boundaries.</t>
  </si>
  <si>
    <t xml:space="preserve"> Identified major field devices, controllers, and actuators by tag.</t>
  </si>
  <si>
    <t>Finalized all loop device tags, I/O assignments, and wiring details.</t>
  </si>
  <si>
    <t>Final loop diagrams ready for construction</t>
  </si>
  <si>
    <t xml:space="preserve"> Coordinated loop routing with control panel layouts.</t>
  </si>
  <si>
    <t xml:space="preserve"> Included detailed wiring between instruments, junction boxes, and control panels.</t>
  </si>
  <si>
    <t>Verified loop continuity, wiring compatibility, and installation constraints.</t>
  </si>
  <si>
    <t>Presented high-level loop block diagrams with symbolic device placeholders.</t>
  </si>
  <si>
    <t xml:space="preserve"> Defined basic wiring and signal flow within loops.</t>
  </si>
  <si>
    <t xml:space="preserve"> Specified cable types, conduit routing, and signal conditioning requirements.</t>
  </si>
  <si>
    <t xml:space="preserve"> Finalized termination details at field and control panel ends.</t>
  </si>
  <si>
    <t xml:space="preserve"> Included loop function descriptions and operational notes.</t>
  </si>
  <si>
    <t xml:space="preserve"> Coordinated loop design with PLC/DCS architecture.</t>
  </si>
  <si>
    <t xml:space="preserve"> Coordinated loop diagrams with commissioning and testing procedures.</t>
  </si>
  <si>
    <t xml:space="preserve"> Included basic loop identification numbers.</t>
  </si>
  <si>
    <t>Provided schematic loop diagrams with device tags and signal directions.</t>
  </si>
  <si>
    <t xml:space="preserve"> Integrated safety instrumented system (SIS) loops and alarms.</t>
  </si>
  <si>
    <t xml:space="preserve"> Included detailed notes for loop calibration, isolation, and diagnostics.</t>
  </si>
  <si>
    <t xml:space="preserve"> Showed interconnection between field instruments and control systems.</t>
  </si>
  <si>
    <t>Delivered detailed loop wiring diagrams with terminal block references.</t>
  </si>
  <si>
    <t>Issued fully detailed loop diagrams with complete wiring and terminal details.</t>
  </si>
  <si>
    <t xml:space="preserve"> Included loop numbers and control panel references.</t>
  </si>
  <si>
    <t xml:space="preserve"> Annotated cable tags, wire numbers, and connection points.</t>
  </si>
  <si>
    <t xml:space="preserve"> Included loop narratives and test points.</t>
  </si>
  <si>
    <t xml:space="preserve"> Annotated basic signal types (analog, digital, relay).</t>
  </si>
  <si>
    <t xml:space="preserve"> Provided signal conditioning and power supply details.</t>
  </si>
  <si>
    <t xml:space="preserve"> Showed final cable routes and termination blocks.</t>
  </si>
  <si>
    <t xml:space="preserve"> Included cross-references to control schematics and panel layouts.</t>
  </si>
  <si>
    <t xml:space="preserve"> Provided cross-references to I/O lists and panel wiring diagrams.</t>
  </si>
  <si>
    <t>Emergency Power System Drawings</t>
  </si>
  <si>
    <t>Life safety and code compliance : Conceptual emergency power layout</t>
  </si>
  <si>
    <t>1:100/
NTS</t>
  </si>
  <si>
    <t>Life safety and code compliance: Schematic  emergency power layout</t>
  </si>
  <si>
    <t>Life safety and code compliance : Developed  emergency power layout</t>
  </si>
  <si>
    <t>Life safety and code compliance: Detailed emergency power layout</t>
  </si>
  <si>
    <t>Drawings showing emergency generators, UPS,Battery racks,Chargers and associated power systems</t>
  </si>
  <si>
    <t>Developed Drawings showing emergency generators, UPS, Battery racks,Chargers and associated power systems</t>
  </si>
  <si>
    <t>Detailed Drawings showing emergency generators, UPS, Battery racks, Chargers and associated power systems</t>
  </si>
  <si>
    <t>Identified critical loads requiring emergency power supply.</t>
  </si>
  <si>
    <t>Schematic emergency power system layouts</t>
  </si>
  <si>
    <t>Developed emergency power system layouts</t>
  </si>
  <si>
    <t>Detailed emergency power system layouts</t>
  </si>
  <si>
    <t xml:space="preserve"> Proposed preliminary locations for emergency generators, UPS systems, and transfer switches.</t>
  </si>
  <si>
    <t>Developed schematic single line diagrams for emergency power system.</t>
  </si>
  <si>
    <t>Developed emergency power design</t>
  </si>
  <si>
    <t>Detailed emergency power design</t>
  </si>
  <si>
    <t xml:space="preserve"> Outlined general power source hierarchy and switching philosophy.</t>
  </si>
  <si>
    <t xml:space="preserve"> Coordinated generator sets, UPS units, and ATS locations with architectural plans.</t>
  </si>
  <si>
    <t>Finalized emergency generator, UPS, and ATS equipment specifications and layouts.</t>
  </si>
  <si>
    <t>Final emergency power layouts and circuiting</t>
  </si>
  <si>
    <t xml:space="preserve"> Considered space requirements for emergency equipment rooms and fuel storage.</t>
  </si>
  <si>
    <t xml:space="preserve"> Defined preliminary cable routing and conduit pathways for emergency feeders.</t>
  </si>
  <si>
    <t xml:space="preserve"> Developed detailed power distribution and feeder routing.</t>
  </si>
  <si>
    <t>Verified all emergency power cable routing for voltage drop and conduit fill compliance.</t>
  </si>
  <si>
    <t xml:space="preserve"> Highlighted interface needs with normal power distribution and fire safety systems.</t>
  </si>
  <si>
    <t xml:space="preserve"> Assigned tentative equipment tags and panel schedules.</t>
  </si>
  <si>
    <t xml:space="preserve"> Included conduit sizes, cable types, and support details for emergency circuits.</t>
  </si>
  <si>
    <t xml:space="preserve"> Finalized equipment interconnections, transfer switch logic, and control wiring.</t>
  </si>
  <si>
    <t>Shown symbolic locations of emergency power equipment and key load zones.</t>
  </si>
  <si>
    <t xml:space="preserve"> Considered fuel supply routing and ventilation requirements.</t>
  </si>
  <si>
    <t xml:space="preserve"> Coordinated with mechanical and fuel system drawings.</t>
  </si>
  <si>
    <t xml:space="preserve"> Coordinated system integration with fire alarm and building management systems.</t>
  </si>
  <si>
    <t xml:space="preserve"> Indicated rough power distribution zones served by emergency sources.</t>
  </si>
  <si>
    <t>Issued schematic drawings showing emergency power sources, ATS, and major feeders.</t>
  </si>
  <si>
    <t xml:space="preserve"> Incorporated grounding and bonding details for emergency power system.</t>
  </si>
  <si>
    <t xml:space="preserve"> Confirmed emergency lighting and critical load panel connections.</t>
  </si>
  <si>
    <t xml:space="preserve"> Identified preliminary transfer switch positions.</t>
  </si>
  <si>
    <t xml:space="preserve"> Included equipment room layouts with generator footprints.</t>
  </si>
  <si>
    <t>Provided detailed layout drawings with equipment mounting and cable routing.</t>
  </si>
  <si>
    <t xml:space="preserve"> Prepared detailed installation notes and testing points.</t>
  </si>
  <si>
    <t xml:space="preserve"> Noted critical safety equipment powered by emergency supply.</t>
  </si>
  <si>
    <t xml:space="preserve"> Showed routing corridors for emergency cables.</t>
  </si>
  <si>
    <t xml:space="preserve"> Annotated all emergency feeder routes with conductor sizes and cable IDs.</t>
  </si>
  <si>
    <t>Delivered fully detailed emergency power system drawings.</t>
  </si>
  <si>
    <t xml:space="preserve"> Provided preliminary load segmentation for emergency circuits.</t>
  </si>
  <si>
    <t xml:space="preserve"> Included generator exhaust, fuel system, and ventilation clearances.</t>
  </si>
  <si>
    <t xml:space="preserve"> Marked cable tray/conduit routes, pull boxes, and terminations.</t>
  </si>
  <si>
    <t xml:space="preserve"> Showed emergency panel and ATS details with tag numbers.</t>
  </si>
  <si>
    <t xml:space="preserve"> Included detailed wiring for ATS control and generator controls.</t>
  </si>
  <si>
    <t xml:space="preserve"> Reflected grounding connections and isolation points.</t>
  </si>
  <si>
    <t xml:space="preserve"> Showed emergency load panel distribution with circuit IDs.</t>
  </si>
  <si>
    <t xml:space="preserve"> Provided cross-references to fire and safety system layouts.</t>
  </si>
  <si>
    <t>Nurse Call System Drawings</t>
  </si>
  <si>
    <t>Healthcare standards and user requirements : Conceptual nurse call layouts</t>
  </si>
  <si>
    <t>Healthcare standards and user requirements: Schematic nurse call layouts</t>
  </si>
  <si>
    <t>Healthcare standards and user requirements: Developed nurse call layouts</t>
  </si>
  <si>
    <t>Healthcare standards and user requirements : Detailed nurse call layouts</t>
  </si>
  <si>
    <t>Identified patient areas, nurse stations, and ancillary rooms requiring nurse call coverage.</t>
  </si>
  <si>
    <t>Schematic nurse call system layouts</t>
  </si>
  <si>
    <t>Developed Nurse Call System Layouts</t>
  </si>
  <si>
    <t>Detailed nurse call system layouts</t>
  </si>
  <si>
    <t xml:space="preserve"> Outlined preliminary system architecture and communication zones.</t>
  </si>
  <si>
    <t>Developed schematic layouts of nurse call devices and communication paths.</t>
  </si>
  <si>
    <t>Finalized nurse call device types, mounting heights, and cable specifications.</t>
  </si>
  <si>
    <t>Final nurse call system layouts and wiring</t>
  </si>
  <si>
    <t xml:space="preserve"> Proposed general locations for call points, annunciators, and master stations.</t>
  </si>
  <si>
    <t xml:space="preserve"> Defined preliminary cable routing and pathways for control and communication wiring.</t>
  </si>
  <si>
    <t xml:space="preserve"> Developed detailed wiring and cabling diagrams for all nurse call devices.</t>
  </si>
  <si>
    <t>Verified wiring continuity, device compatibility, and communication reliability.</t>
  </si>
  <si>
    <t xml:space="preserve"> Considered interface requirements with hospital BMS and emergency systems.</t>
  </si>
  <si>
    <t xml:space="preserve"> Coordinated nurse call device locations with architectural and electrical layouts.</t>
  </si>
  <si>
    <t xml:space="preserve"> Coordinated cable tray and conduit routing for nurse call system.</t>
  </si>
  <si>
    <t xml:space="preserve"> Finalized terminations, junction box details, and pull box locations.</t>
  </si>
  <si>
    <t>Shown symbolic placement of call buttons, speaker units, and nurse consoles.</t>
  </si>
  <si>
    <t xml:space="preserve"> Assigned tentative device tags and zone identifiers.</t>
  </si>
  <si>
    <t xml:space="preserve"> Integrated grounding and bonding requirements.</t>
  </si>
  <si>
    <t xml:space="preserve"> Coordinated installation details with construction and commissioning teams.</t>
  </si>
  <si>
    <t xml:space="preserve"> Indicated general zones of nurse call system coverage.</t>
  </si>
  <si>
    <t xml:space="preserve"> Considered integration points with emergency lighting and fire alarm systems.</t>
  </si>
  <si>
    <t xml:space="preserve"> Confirmed interface with other hospital systems (BMS, fire, security).</t>
  </si>
  <si>
    <t xml:space="preserve"> Developed system testing, maintenance, and troubleshooting notes.</t>
  </si>
  <si>
    <t xml:space="preserve"> Highlighted critical areas such as ICUs, operating rooms, and patient wards.</t>
  </si>
  <si>
    <t>Provided scaled nurse call system layouts showing device locations.</t>
  </si>
  <si>
    <t>Issued detailed nurse call layouts with accurate device placement.</t>
  </si>
  <si>
    <t xml:space="preserve"> Confirmed compliance with healthcare and safety standards.</t>
  </si>
  <si>
    <t xml:space="preserve"> Showed schematic cable routes and control wiring zones.</t>
  </si>
  <si>
    <t xml:space="preserve"> Annotated wiring routes with cable types and sizes.</t>
  </si>
  <si>
    <t>Delivered fully detailed nurse call wiring and layout drawings.</t>
  </si>
  <si>
    <t xml:space="preserve"> Indicated master station and annunciator panel positions.</t>
  </si>
  <si>
    <t xml:space="preserve"> Included device tags, zone assignments, and panel schedules.</t>
  </si>
  <si>
    <t xml:space="preserve"> Included device termination details with wiring labels and zone IDs.</t>
  </si>
  <si>
    <t xml:space="preserve"> Included preliminary device tagging and zone labelling.</t>
  </si>
  <si>
    <t xml:space="preserve"> Provided conduit/tray details and routing dimensions.</t>
  </si>
  <si>
    <t xml:space="preserve"> Provided master station and annunciator panel wiring schematics.</t>
  </si>
  <si>
    <t xml:space="preserve"> Showed grounding bus bars and bonding points for the nurse call system.</t>
  </si>
  <si>
    <t xml:space="preserve"> Marked junction boxes, test points, and cable pull locations.</t>
  </si>
  <si>
    <t xml:space="preserve"> Embedded installation and commissioning instructions.</t>
  </si>
  <si>
    <t>Public Address System Drawings</t>
  </si>
  <si>
    <t>Client requirements and acoustics: Conceptual PA layouts</t>
  </si>
  <si>
    <t>1;100</t>
  </si>
  <si>
    <t>Client requirements and acoustics: Developed PA layouts</t>
  </si>
  <si>
    <t>Client requirements and acoustics: Detailed PA layouts</t>
  </si>
  <si>
    <t>Identified key zones requiring PA coverage (e.g., lobbies, corridors, waiting areas, auditoriums).</t>
  </si>
  <si>
    <t>Schematic PA system layouts</t>
  </si>
  <si>
    <t>Developed PA system layouts</t>
  </si>
  <si>
    <t>Detailed PA system layouts</t>
  </si>
  <si>
    <t xml:space="preserve"> Outlined preliminary speaker and amplifier locations.</t>
  </si>
  <si>
    <t>Developed schematic layouts showing speaker layouts and cabling pathways.</t>
  </si>
  <si>
    <t>Developed PA system design</t>
  </si>
  <si>
    <t>Detailed PA system design</t>
  </si>
  <si>
    <t xml:space="preserve"> Proposed general system architecture (distributed vs centralized).</t>
  </si>
  <si>
    <t xml:space="preserve"> Defined preliminary cable routing for audio and control signals.</t>
  </si>
  <si>
    <t>Finalized speaker types, amplifier models, and mounting details.</t>
  </si>
  <si>
    <t>Final PA system layouts and wiring</t>
  </si>
  <si>
    <t xml:space="preserve"> Considered interface requirements with fire alarm and emergency systems.</t>
  </si>
  <si>
    <t xml:space="preserve"> Coordinated PA device locations with architectural and electrical plans.</t>
  </si>
  <si>
    <t xml:space="preserve"> Developed detailed wiring and cabling diagrams for PA devices.</t>
  </si>
  <si>
    <t>Verified wiring continuity, audio signal integrity, and device compatibility.</t>
  </si>
  <si>
    <t>Shown symbolic locations for speakers, microphones, and amplifier racks.</t>
  </si>
  <si>
    <t xml:space="preserve"> Coordinated cable tray and conduit routing for audio and control cables.</t>
  </si>
  <si>
    <t xml:space="preserve"> Indicated PA coverage zones and audio zones.</t>
  </si>
  <si>
    <t xml:space="preserve"> Considered integration points with fire alarm and BMS systems.</t>
  </si>
  <si>
    <t xml:space="preserve"> Marked critical areas such as emergency announcement zones.</t>
  </si>
  <si>
    <t>Provided scaled PA system layouts with speaker and amplifier locations.</t>
  </si>
  <si>
    <t xml:space="preserve"> Confirmed interface with fire alarm and emergency communication systems.</t>
  </si>
  <si>
    <t xml:space="preserve"> Showed cable routes and wiring zones.</t>
  </si>
  <si>
    <t>Issued detailed PA system layouts with device placement.</t>
  </si>
  <si>
    <t xml:space="preserve"> Confirmed compliance with audio and safety standards.</t>
  </si>
  <si>
    <t xml:space="preserve"> Indicated amplifier rack locations and control points.</t>
  </si>
  <si>
    <t>Delivered fully detailed wiring and layout drawings for PA system.</t>
  </si>
  <si>
    <t xml:space="preserve"> Included preliminary device tagging and zoning information.</t>
  </si>
  <si>
    <t xml:space="preserve"> Included device tags, zoning, and amplifier schedules.</t>
  </si>
  <si>
    <t xml:space="preserve"> Provided amplifier rack wiring schematics and control wiring.</t>
  </si>
  <si>
    <t xml:space="preserve"> Showed grounding bus bars and bonding points for PA system.</t>
  </si>
  <si>
    <t>Security &amp; Access Control Drawings</t>
  </si>
  <si>
    <t>Identified secured areas, entry/exit points, and zones requiring access control.</t>
  </si>
  <si>
    <t>Security design standards: Schematic access control layouts</t>
  </si>
  <si>
    <t>Security design standards: Developed access control layouts</t>
  </si>
  <si>
    <t>Security design standards: Detailed access control layouts</t>
  </si>
  <si>
    <t>Developed schematic layouts of access controlled doors and communication paths.</t>
  </si>
  <si>
    <t>Developed access control system design</t>
  </si>
  <si>
    <t>Detailed access control system design</t>
  </si>
  <si>
    <t xml:space="preserve"> Assigned preliminary tags to card readers, locks, REX devices, and controllers.</t>
  </si>
  <si>
    <t>Finalized device types, mounting heights, and power/control wiring.</t>
  </si>
  <si>
    <t>Final access control system layouts</t>
  </si>
  <si>
    <t xml:space="preserve"> Coordinated security device locations with architectural door schedules.</t>
  </si>
  <si>
    <t xml:space="preserve"> Detailed conduit and cable routing between devices and control panels.</t>
  </si>
  <si>
    <t>Verified cable sizing, power supply locations, and panel loading.</t>
  </si>
  <si>
    <t xml:space="preserve"> Shown symbolic placement of access control devices (readers, locks, REX, door contacts).</t>
  </si>
  <si>
    <t xml:space="preserve"> Proposed preliminary cabling paths and conduit routing.</t>
  </si>
  <si>
    <t xml:space="preserve"> Coordinated locking hardware with door types and fire egress requirements.</t>
  </si>
  <si>
    <t xml:space="preserve"> Finalized termination details for all devices.</t>
  </si>
  <si>
    <t xml:space="preserve"> Indicated preliminary control zones and high security areas.</t>
  </si>
  <si>
    <t xml:space="preserve"> Considered failsafe/fail secure logic per door.</t>
  </si>
  <si>
    <t xml:space="preserve"> Integrated access control with other systems (fire alarm release, CCTV snapshots).</t>
  </si>
  <si>
    <t xml:space="preserve"> Resolved coordination with architecture, IT, and electrical systems.</t>
  </si>
  <si>
    <t xml:space="preserve"> Displayed conceptual control room and panel locations.</t>
  </si>
  <si>
    <t>Provided scaled layouts of access control points with door numbers.</t>
  </si>
  <si>
    <t xml:space="preserve"> Specified cable types, grounding/bonding, and system zoning.</t>
  </si>
  <si>
    <t xml:space="preserve"> Included detailed door hardware wiring (strike, maglock, egress button, door contact).</t>
  </si>
  <si>
    <t xml:space="preserve"> Indicated controller and local panel positions.</t>
  </si>
  <si>
    <t>Issued detailed access control layouts with all device locations and cable routes.</t>
  </si>
  <si>
    <t xml:space="preserve"> Developed test and commissioning notes for each access point.</t>
  </si>
  <si>
    <t xml:space="preserve"> Shown schematic wiring paths between doors and panels.</t>
  </si>
  <si>
    <t xml:space="preserve"> Included panel schedules and door to controller wiring diagrams.</t>
  </si>
  <si>
    <t>Delivered complete wiring diagrams with terminal IDs and cable tags.</t>
  </si>
  <si>
    <t xml:space="preserve"> Marked zones with different access levels.</t>
  </si>
  <si>
    <t xml:space="preserve"> Annotated device types, tag numbers, and mounting details.</t>
  </si>
  <si>
    <t xml:space="preserve"> All device locations, door numbers, and interface logic clearly shown.</t>
  </si>
  <si>
    <t xml:space="preserve"> Included device types (card reader, keypad, biometric) by symbol.</t>
  </si>
  <si>
    <t xml:space="preserve"> Showed interface points with fire alarm and security systems.</t>
  </si>
  <si>
    <t xml:space="preserve"> Junction boxes, pull boxes, and termination panels detailed.</t>
  </si>
  <si>
    <t xml:space="preserve"> Provided riser diagrams and backbone connectivity between panels and servers.</t>
  </si>
  <si>
    <t xml:space="preserve"> Included notes for field testing and system commissioning.</t>
  </si>
  <si>
    <t xml:space="preserve"> Cross-referenced with door schedule and security system architecture.</t>
  </si>
  <si>
    <t>Audio Visual(AV) System Drawings</t>
  </si>
  <si>
    <t>Identified rooms and zones requiring AV systems (e.g., meeting rooms, auditoriums, classrooms, lobbies).</t>
  </si>
  <si>
    <t>AV design criteria/Conceptual AV zoning and layouts</t>
  </si>
  <si>
    <t>AV design criteria/Developed AV zoning and layouts</t>
  </si>
  <si>
    <t>AV design criteria/Detailed AV zoning and layouts</t>
  </si>
  <si>
    <t xml:space="preserve"> Proposed general system types: presentation, conferencing, digital signage, or broadcast.</t>
  </si>
  <si>
    <t>Schematic AV layouts and device selections</t>
  </si>
  <si>
    <t>Developed AV layouts and device selections</t>
  </si>
  <si>
    <t>Detailed AV layouts and device selections</t>
  </si>
  <si>
    <t xml:space="preserve"> Reserved space for AV equipment racks and control panels.</t>
  </si>
  <si>
    <t>Developed schematic layouts for displays, speakers, microphones, and control panels.</t>
  </si>
  <si>
    <t>Developed AV system design</t>
  </si>
  <si>
    <t>Detailed AV system design</t>
  </si>
  <si>
    <t xml:space="preserve"> Considered AV interface requirements with IT and lighting control.</t>
  </si>
  <si>
    <t xml:space="preserve"> Proposed cable pathways and AV conduit requirements.</t>
  </si>
  <si>
    <t>Finalized AV device types, models, and mounting details.</t>
  </si>
  <si>
    <t>Final AV system layouts and wiring</t>
  </si>
  <si>
    <t>Shown symbolic device placement (displays, speakers, control panels).</t>
  </si>
  <si>
    <t xml:space="preserve"> Coordinated equipment positions with architectural and ID layouts.</t>
  </si>
  <si>
    <t xml:space="preserve"> Developed detailed signal flow diagrams for audio, video, and control systems.</t>
  </si>
  <si>
    <t>Verified all device connections, control signal compatibility, and power requirements.</t>
  </si>
  <si>
    <t xml:space="preserve"> Indicated general AV coverage zones.</t>
  </si>
  <si>
    <t xml:space="preserve"> Assigned preliminary device tags and system zones.</t>
  </si>
  <si>
    <t xml:space="preserve"> Specified cable types, signal interfaces (HDMI, CAT6, Fiber), and power requirements.</t>
  </si>
  <si>
    <t xml:space="preserve"> Finalized rack wiring diagrams, patching plans, and termination details.</t>
  </si>
  <si>
    <t xml:space="preserve"> Highlighted control rooms and equipment rack areas.</t>
  </si>
  <si>
    <t xml:space="preserve"> Considered integration points with lighting control, blinds, or IT systems.</t>
  </si>
  <si>
    <t xml:space="preserve"> Coordinated conduit/tray routing with other trades.</t>
  </si>
  <si>
    <t xml:space="preserve"> Resolved coordination issues for sight lines, acoustic treatment, and ventilation.</t>
  </si>
  <si>
    <t xml:space="preserve"> Provided scaled AV layout drawings with preliminary device positions.</t>
  </si>
  <si>
    <t xml:space="preserve"> Integrated AV control logic with central BMS or standalone AV controllers.</t>
  </si>
  <si>
    <t xml:space="preserve"> Prepared testing, tuning, and commissioning notes for each AV zone</t>
  </si>
  <si>
    <t xml:space="preserve"> Indicated schematic routing for video, audio, and control cables.</t>
  </si>
  <si>
    <t>Issued detailed AV layouts with confirmed device locations and mounting heights.</t>
  </si>
  <si>
    <t>Delivered fully detailed AV drawings including cable routing and device termination.</t>
  </si>
  <si>
    <t xml:space="preserve"> Identified zones (e.g., Video Zone A, Audio Zone 1).</t>
  </si>
  <si>
    <t xml:space="preserve"> Included signal flow diagrams with input/output routing.</t>
  </si>
  <si>
    <t xml:space="preserve"> Included cable IDs, terminal blocks, and patch panel references.</t>
  </si>
  <si>
    <t xml:space="preserve"> Showed rack locations and preliminary patch panel references.</t>
  </si>
  <si>
    <t xml:space="preserve"> Marked cable types, IDs, and conduit sizes.</t>
  </si>
  <si>
    <t xml:space="preserve"> Finalized control wiring diagrams and integration with BMS or touch panel UI.</t>
  </si>
  <si>
    <t xml:space="preserve"> Provided rack elevation layouts and patch panel schedules.</t>
  </si>
  <si>
    <t xml:space="preserve"> Marked loudspeaker coverage and display viewing angles.</t>
  </si>
  <si>
    <t xml:space="preserve"> Annotated integration notes with IT and lighting systems.</t>
  </si>
  <si>
    <t xml:space="preserve"> Embedded test point and commissioning checklists.</t>
  </si>
  <si>
    <t>Industrial Control Panels Drawings</t>
  </si>
  <si>
    <t>Control system and equipment requirements : Conceptual control panel layouts</t>
  </si>
  <si>
    <t>NTS/1:10</t>
  </si>
  <si>
    <t>Control system and equipment requirements: Schematic control panel layouts</t>
  </si>
  <si>
    <t>Control system and equipment requirements : Developed control panel layouts</t>
  </si>
  <si>
    <t>Control system and equipment requirements : Detailed control panel layouts</t>
  </si>
  <si>
    <t>Identified key processes and systems requiring local or centralized control panels.</t>
  </si>
  <si>
    <t>Schematic control panel wiring and equipment selection</t>
  </si>
  <si>
    <t>Developed control panel wiring and equipment selection</t>
  </si>
  <si>
    <t>Detailed  control panel wiring and equipment selection</t>
  </si>
  <si>
    <t>Developed panel front elevation and internal layout concepts.</t>
  </si>
  <si>
    <t>Developed control panel design</t>
  </si>
  <si>
    <t>Detailed control panel design</t>
  </si>
  <si>
    <t xml:space="preserve"> Proposed general architecture (centralized vs distributed panels).</t>
  </si>
  <si>
    <t xml:space="preserve"> Defined preliminary mounting of PLC modules, breakers, contactors, relays, and HMIs.</t>
  </si>
  <si>
    <t>Finalized internal component placement, panel sizing, and layout.</t>
  </si>
  <si>
    <t>Verified all control panel terminations and wire routing.</t>
  </si>
  <si>
    <t xml:space="preserve"> Proposed I/O allocations, cable entries, and DIN rail arrangements.</t>
  </si>
  <si>
    <t xml:space="preserve"> Specified terminal blocks, protection devices, and control modules.</t>
  </si>
  <si>
    <t xml:space="preserve"> Finalized door mounted and internal wiring diagrams.</t>
  </si>
  <si>
    <t>Presented conceptual layouts of panels in equipment rooms.</t>
  </si>
  <si>
    <t xml:space="preserve"> Annotated wire numbers, power supply feeds, and communication bus routing.</t>
  </si>
  <si>
    <t xml:space="preserve"> Coordinated fabrication and assembly details with panel builders.</t>
  </si>
  <si>
    <t>Provided panel outline and internal block arrangement.</t>
  </si>
  <si>
    <t xml:space="preserve"> Coordinated heat dissipation, ventilation, and enclosure IP ratings.</t>
  </si>
  <si>
    <t xml:space="preserve"> Included legends for fuses, breakers, relays, and PLC hardware.</t>
  </si>
  <si>
    <t xml:space="preserve"> Shown symbolic connection points with field devices and systems.</t>
  </si>
  <si>
    <t xml:space="preserve"> Integrated interlock logic and redundancy requirements.</t>
  </si>
  <si>
    <t xml:space="preserve"> Developed QA/QC, FAT, and SAT inspection criteria and test ports.</t>
  </si>
  <si>
    <t xml:space="preserve"> Indicated front door component placements (pushbuttons, indicators, displays).</t>
  </si>
  <si>
    <t>Issued detailed panel layout drawings with device and terminal positioning.</t>
  </si>
  <si>
    <t>Final control panel layouts and wiring</t>
  </si>
  <si>
    <t xml:space="preserve"> Showed cable entry/exit positions and enclosure dimensions.</t>
  </si>
  <si>
    <t xml:space="preserve"> Included panel front view and internal component view.</t>
  </si>
  <si>
    <t>Delivered full internal wiring drawings with all device and terminal details.</t>
  </si>
  <si>
    <t xml:space="preserve"> Showed wire ducts, grounding bars, and component spacing.</t>
  </si>
  <si>
    <t xml:space="preserve"> Labelled each wire with tag numbers, ferrules, and destination references.</t>
  </si>
  <si>
    <t xml:space="preserve"> Annotated terminal numbers, cable IDs, and component legends.</t>
  </si>
  <si>
    <t xml:space="preserve"> Embedded panel door layout, interpanel cable routing, and cross panel interfaces.</t>
  </si>
  <si>
    <t xml:space="preserve"> Provided interconnection diagrams between panels and I/O points.</t>
  </si>
  <si>
    <t xml:space="preserve"> Included legends, spare capacity tables, and terminal assignment schedules.</t>
  </si>
  <si>
    <t xml:space="preserve"> Cross-referenced with loop diagrams, control schematics, and I/O lists.</t>
  </si>
  <si>
    <t>Building Management System (BMS) Drawings</t>
  </si>
  <si>
    <t>Identified primary systems requiring BMS integration (HVAC, lighting, power monitoring, water systems, etc..).</t>
  </si>
  <si>
    <t>Developed preliminary system architecture and network topology (star, bus, hybrid).</t>
  </si>
  <si>
    <t>Finalized controller types, locations, and BMS field devices.</t>
  </si>
  <si>
    <t>Verified wiring continuity, point-to-point connections, and controller capacities.</t>
  </si>
  <si>
    <t xml:space="preserve"> Proposed initial architecture for BMS network (headend server, controllers, field devices).</t>
  </si>
  <si>
    <t xml:space="preserve"> Defined I/O point assignments and wiring interfaces for HVAC, lighting, water, and power systems.</t>
  </si>
  <si>
    <t xml:space="preserve"> Finalized risers, panel layouts, and system interlocks.</t>
  </si>
  <si>
    <t xml:space="preserve"> Specified communication cables, protocols, and grounding requirements.</t>
  </si>
  <si>
    <t xml:space="preserve"> Coordinated FAT/SAT requirements and installation phasing.</t>
  </si>
  <si>
    <t xml:space="preserve"> Proposed communication types (BACnet, Modbus, etc..) and device tags.</t>
  </si>
  <si>
    <t xml:space="preserve"> Integrated BMS control with fire alarm, access control, and metering systems.</t>
  </si>
  <si>
    <t xml:space="preserve"> Included sequence of operations (SOO) references and startup logic.</t>
  </si>
  <si>
    <t>Indicated symbolic locations of BMS panels, control rooms, and key devices.</t>
  </si>
  <si>
    <t>Provided scaled layout showing BMS control panels and device locations.</t>
  </si>
  <si>
    <t>Issued detailed layouts for all BMS devices, panels, and cabling.</t>
  </si>
  <si>
    <t>Delivered detailed BMS drawings with full device interconnections.</t>
  </si>
  <si>
    <t xml:space="preserve"> Shown general zoning of BMS coverage areas.</t>
  </si>
  <si>
    <t xml:space="preserve"> Shown communication bus routes schematically.</t>
  </si>
  <si>
    <t xml:space="preserve"> Annotated I/O point assignments per device and controller.</t>
  </si>
  <si>
    <t xml:space="preserve"> Final riser diagrams with all panel and network node details.</t>
  </si>
  <si>
    <t xml:space="preserve"> Labelled primary integration points with mechanical and electrical systems.</t>
  </si>
  <si>
    <t xml:space="preserve"> Included device IDs, control zones, and integration boundaries.</t>
  </si>
  <si>
    <t xml:space="preserve"> Included communication topology with cable tags and protocol types.</t>
  </si>
  <si>
    <t xml:space="preserve"> Provided termination diagrams and panel schedules.</t>
  </si>
  <si>
    <t xml:space="preserve"> Preliminary BMS riser diagram included.</t>
  </si>
  <si>
    <t xml:space="preserve"> Provided interface diagrams and cable routing details.</t>
  </si>
  <si>
    <t xml:space="preserve"> Cross-referenced device points with SOO and I/O summary lists.</t>
  </si>
  <si>
    <t xml:space="preserve"> Installation notes for controller mounting, wiring, and commissioning included.</t>
  </si>
  <si>
    <t>Cable Schedules</t>
  </si>
  <si>
    <t>Identified major systems requiring cabling (power, lighting, telecom, ELV, controls).</t>
  </si>
  <si>
    <t xml:space="preserve"> Proposed general cable types (LV, MV, control, Fiber, coax, etc..).</t>
  </si>
  <si>
    <t>Schedule listing cable types, sizes, lengths, and routes</t>
  </si>
  <si>
    <t>Developed Schedule listing cable types, sizes, lengths, and routes</t>
  </si>
  <si>
    <t>Detailed Schedule listing cable types, sizes, lengths, and routes</t>
  </si>
  <si>
    <t xml:space="preserve"> Estimated cable quantities and approximate lengths for preliminary budgeting.</t>
  </si>
  <si>
    <t>schematic cable lists by system and panel.</t>
  </si>
  <si>
    <t>Developed Updated cable schedules with routing details</t>
  </si>
  <si>
    <t>Detailed Updated cable schedules with routing details</t>
  </si>
  <si>
    <t xml:space="preserve"> Grouped cables by system zone or service type.</t>
  </si>
  <si>
    <t xml:space="preserve"> Assigned tentative cable IDs and types (e.g., Cu 4C x 6mm², FO SM 12C).</t>
  </si>
  <si>
    <t>Finalized cable IDs, types, sizes, and number of cores.</t>
  </si>
  <si>
    <t>Final detailed cable schedules</t>
  </si>
  <si>
    <t>Listed high-level cable requirements per system (e.g., power feeders, backbone, control).</t>
  </si>
  <si>
    <t xml:space="preserve"> Defined source and destination points with tag numbers.</t>
  </si>
  <si>
    <t xml:space="preserve"> Calculated accurate cable lengths including routing factors.</t>
  </si>
  <si>
    <t>Verified all cable IDs, routing, and segregation logic.</t>
  </si>
  <si>
    <t xml:space="preserve"> Included preliminary source and destination references.</t>
  </si>
  <si>
    <t xml:space="preserve"> Introduced grouping by panel, zone, and function.</t>
  </si>
  <si>
    <t xml:space="preserve"> Segregated power, control, data, and fire alarm cables.</t>
  </si>
  <si>
    <t xml:space="preserve"> Incorporated final terminations, junction box IDs, and control wiring.</t>
  </si>
  <si>
    <t xml:space="preserve"> Used estimated data for concept level sizing and budgeting.</t>
  </si>
  <si>
    <t xml:space="preserve"> Coordinated with panel schedules and single line diagrams.</t>
  </si>
  <si>
    <t xml:space="preserve"> Coordinated tray and conduit routing with MEP trades.</t>
  </si>
  <si>
    <t xml:space="preserve"> Coordinated voltage drop, ampacity, and grouping.</t>
  </si>
  <si>
    <t>Provided initial cable tags and descriptions.</t>
  </si>
  <si>
    <t xml:space="preserve"> Crosschecked with panel schedules, control diagrams, and layout plans.</t>
  </si>
  <si>
    <t xml:space="preserve"> Locked feeder cables, fire alarm loops, and data backbones.</t>
  </si>
  <si>
    <t xml:space="preserve"> Listed tentative source/destination equipment tags.</t>
  </si>
  <si>
    <t>Delivered detailed cable schedule with full IDs, types, sizes, and insulation classes.</t>
  </si>
  <si>
    <t xml:space="preserve"> Integrated QA/QC review comments and contractor coordination notes.</t>
  </si>
  <si>
    <t xml:space="preserve"> Noted estimated lengths and number of spare cores.</t>
  </si>
  <si>
    <t xml:space="preserve"> Included actual source and destination tag numbers.</t>
  </si>
  <si>
    <t>Issued complete, validated cable schedule for all systems.</t>
  </si>
  <si>
    <t xml:space="preserve"> Included remarks for fire rated cables, shielded cables, etc..</t>
  </si>
  <si>
    <t xml:space="preserve"> Provided calculated lengths, routing paths, and tray/conduit references.</t>
  </si>
  <si>
    <t xml:space="preserve"> Included cable routes, tray references, grouping tags, and termination points.</t>
  </si>
  <si>
    <t xml:space="preserve"> Included remarks on cable colour code, screen requirements, and installation method.</t>
  </si>
  <si>
    <t xml:space="preserve"> Annotated cable IDs on all corresponding layout drawings.</t>
  </si>
  <si>
    <t xml:space="preserve"> Reflected interpanel and intrasystem connections with termination details.</t>
  </si>
  <si>
    <t>Equipment Schedules</t>
  </si>
  <si>
    <t>Identified major equipment categories (MDBs, generators, UPS, panels, HVAC units, ELV racks, etc..).</t>
  </si>
  <si>
    <t>Equipment coordination: Schematic equipment schedules</t>
  </si>
  <si>
    <t>Equipment coordination: Developed equipment schedules</t>
  </si>
  <si>
    <t>Equipment coordination: Detailed equipment schedules</t>
  </si>
  <si>
    <t xml:space="preserve"> Proposed preliminary capacities, voltage levels, and system functions.</t>
  </si>
  <si>
    <t>Schedule of electrical equipment with ratings, locations, and identification</t>
  </si>
  <si>
    <t xml:space="preserve"> Estimated quantities and types based on system zoning and conceptual load demands.</t>
  </si>
  <si>
    <t>Created draft equipment schedule per system (electrical, HVAC, ELV, security, BMS).</t>
  </si>
  <si>
    <t>Developed equipment schedules</t>
  </si>
  <si>
    <t>Detailed equipment schedules</t>
  </si>
  <si>
    <t xml:space="preserve"> Provided general notes on redundancy, backup, and special requirements.</t>
  </si>
  <si>
    <t xml:space="preserve"> Assigned tentative tag numbers and capacities.</t>
  </si>
  <si>
    <t>Finalized technical specifications, mounting details, and exact quantities.</t>
  </si>
  <si>
    <t>Final coordinated equipment schedules</t>
  </si>
  <si>
    <t>Listed preliminary equipment types and approximate quantities.</t>
  </si>
  <si>
    <t xml:space="preserve"> Coordinated locations with floor plans and room layouts.</t>
  </si>
  <si>
    <t xml:space="preserve"> Included electrical parameters, thermal loads, and IP/NEMA ratings.</t>
  </si>
  <si>
    <t>Verified all equipment tags and coordinated with BOQ, load schedules, and supplier inputs.</t>
  </si>
  <si>
    <t xml:space="preserve"> Included basic specifications (e.g., kVA, volts, phases, application).</t>
  </si>
  <si>
    <t xml:space="preserve"> Considered ventilation, accessibility, and maintenance space in sizing.</t>
  </si>
  <si>
    <t xml:space="preserve"> Coordinated dimensions, clearances, and maintenance access with architectural/MEP layouts.</t>
  </si>
  <si>
    <t xml:space="preserve"> Finalized details such as heat dissipation, power factor, and short-circuit ratings.</t>
  </si>
  <si>
    <t xml:space="preserve"> Used generic naming and placeholder values.</t>
  </si>
  <si>
    <t>Provided preliminary schedule with equipment tags, ratings, and locations.</t>
  </si>
  <si>
    <t xml:space="preserve"> Updated tag numbers, panel names, and cross-references with schematics</t>
  </si>
  <si>
    <t xml:space="preserve"> Resolved conflicts with room layouts, cable access, and ventilation.</t>
  </si>
  <si>
    <t xml:space="preserve"> Annotated system function and mounting type (wall, floor, ceiling).</t>
  </si>
  <si>
    <t>Issued full equipment schedule including type, model, size, rating, and mounting.</t>
  </si>
  <si>
    <t xml:space="preserve"> Prepared for procurement and installation tendering.</t>
  </si>
  <si>
    <t xml:space="preserve"> Included remarks for integration with other disciplines (e.g., AV, controls).</t>
  </si>
  <si>
    <t xml:space="preserve"> Included exact dimensions, power supply details, and breaker ratings.</t>
  </si>
  <si>
    <t>Delivered complete, validated equipment schedule.</t>
  </si>
  <si>
    <t xml:space="preserve"> Quantities aligned with schematic drawings and load estimates.</t>
  </si>
  <si>
    <t xml:space="preserve"> Provided cross-reference to layout drawings and panel schedules.</t>
  </si>
  <si>
    <t>- Included final model numbers, ratings, installation method, and accessories.</t>
  </si>
  <si>
    <t xml:space="preserve"> Included fields for vendor approval and submittals.</t>
  </si>
  <si>
    <t>- Provided reference to equipment rooms and drawing numbers.</t>
  </si>
  <si>
    <t>- Labelled equipment with project-wide unique IDs and detailed descriptions.</t>
  </si>
  <si>
    <t>Lighting Fixture Schedules</t>
  </si>
  <si>
    <t>Identified primary lighting zones and types (interior, exterior, emergency, decorative).</t>
  </si>
  <si>
    <t>Lighting design requirements: Schematic lighting fixture schedules</t>
  </si>
  <si>
    <t>Lighting design requirements: Developed lighting fixture schedules</t>
  </si>
  <si>
    <t>Lighting design requirements: Detailed  lighting fixture schedules</t>
  </si>
  <si>
    <t xml:space="preserve"> Proposed generic lighting fixture types based on architectural intent.</t>
  </si>
  <si>
    <t xml:space="preserve"> Estimated fixture quantities by area type (e.g., office, corridor, parking).</t>
  </si>
  <si>
    <t>Schedule of lighting fixtures with types, locations, and technical data</t>
  </si>
  <si>
    <t xml:space="preserve"> Considered basic lighting control zones and emergency lighting coverage.</t>
  </si>
  <si>
    <t>Developed draft fixture schedule grouped by type and mounting.</t>
  </si>
  <si>
    <t>Updated fixture schedules with selected types</t>
  </si>
  <si>
    <t>Listed preliminary fixture categories (e.g., recessed, surface, pendant).</t>
  </si>
  <si>
    <t xml:space="preserve"> Assigned fixture tags with unique identifiers.</t>
  </si>
  <si>
    <t>Finalized fixture types, specifications, and installation requirements.</t>
  </si>
  <si>
    <t>Final lighting fixture schedules</t>
  </si>
  <si>
    <t xml:space="preserve"> Included symbolic fixture IDs (e.g., L1, L2) linked to layout drawings.</t>
  </si>
  <si>
    <t xml:space="preserve"> Proposed initial specifications (lamp type, power, colour temperature, IP rating).</t>
  </si>
  <si>
    <t xml:space="preserve"> Integrated emergency and exit lighting into the schedule.</t>
  </si>
  <si>
    <t>Verified all fixture types, quantities, and mounting configurations.</t>
  </si>
  <si>
    <t xml:space="preserve"> Provided basic lamp type (LED/fluorescent), wattage, and mounting.</t>
  </si>
  <si>
    <t xml:space="preserve"> Coordinated fixture types with ceiling plans and architectural finishes.</t>
  </si>
  <si>
    <t xml:space="preserve"> Coordinated with lighting control systems, sensors, and dimming modules.</t>
  </si>
  <si>
    <t xml:space="preserve"> Finalized compatibility with architectural and ceiling coordination.</t>
  </si>
  <si>
    <t>Provided fixture tag, quantity, type, and mounting method.</t>
  </si>
  <si>
    <t xml:space="preserve"> Added manufacturer preferred models and product codes.</t>
  </si>
  <si>
    <t xml:space="preserve"> Resolved discrepancies with lighting control schedules and BMS integration.</t>
  </si>
  <si>
    <t xml:space="preserve"> Included preliminary specifications: power rating, colour temperature, and control type.</t>
  </si>
  <si>
    <t xml:space="preserve"> Included IP rating, IK rating, and colour rendering index (CRI) where applicable.</t>
  </si>
  <si>
    <t xml:space="preserve"> Included photometric references and installation standards.</t>
  </si>
  <si>
    <t xml:space="preserve"> Indicated control system (manual, motion sensor, DALI, etc..).</t>
  </si>
  <si>
    <t>Issued detailed lighting fixture schedule including:</t>
  </si>
  <si>
    <t>Delivered validated fixture schedule with all final specifications.</t>
  </si>
  <si>
    <t xml:space="preserve"> Shown cross-reference to reflected ceiling plans and lighting layouts.</t>
  </si>
  <si>
    <t>  Tag ID</t>
  </si>
  <si>
    <t xml:space="preserve"> Marked fixture locations, control zones, and circuit references.</t>
  </si>
  <si>
    <t>  Description and application area</t>
  </si>
  <si>
    <t xml:space="preserve"> Cross-referenced with layout plans, emergency lighting schemes, and wiring details.</t>
  </si>
  <si>
    <t>  Fixture type, lamp details, power (W), CRI, CCT</t>
  </si>
  <si>
    <t xml:space="preserve"> Included installation method, height, and special conditions.</t>
  </si>
  <si>
    <t>  Mounting, IP rating, and dimming/control info</t>
  </si>
  <si>
    <t xml:space="preserve"> Referenced manufacturer's catalogue numbers.</t>
  </si>
  <si>
    <t xml:space="preserve"> Included emergency classification (maintained/Non maintained).</t>
  </si>
  <si>
    <t>Load Schedules</t>
  </si>
  <si>
    <t>Estimated connected and demand loads per building zone or functional area.</t>
  </si>
  <si>
    <t xml:space="preserve"> Grouped loads by system type: lighting, power, HVAC, ELV, special equipment.</t>
  </si>
  <si>
    <t>Schedule showing electrical load breakdown by system or area</t>
  </si>
  <si>
    <t xml:space="preserve"> Proposed initial main panel/MDB capacity.</t>
  </si>
  <si>
    <t>Assigned connected loads to distribution boards and subpanels.</t>
  </si>
  <si>
    <t>Developed load schedules</t>
  </si>
  <si>
    <t>Detailed load schedules</t>
  </si>
  <si>
    <t xml:space="preserve"> Allowed for diversity factors and future expansion.</t>
  </si>
  <si>
    <t xml:space="preserve"> Created draft load schedules with tentative circuit numbers.</t>
  </si>
  <si>
    <t>Finalized circuit allocation and board configuration.</t>
  </si>
  <si>
    <t>Final approved load schedules</t>
  </si>
  <si>
    <t>Provided preliminary load summary tables by area or floor.</t>
  </si>
  <si>
    <t xml:space="preserve"> Estimated current, power factor, and demand per circuit.</t>
  </si>
  <si>
    <t xml:space="preserve"> Included detailed load types and segregated phases.</t>
  </si>
  <si>
    <t>Verified all loads, cable sizing, and breaker ratings.</t>
  </si>
  <si>
    <t xml:space="preserve"> Shown estimated kW/kVA per use type.</t>
  </si>
  <si>
    <t xml:space="preserve"> Coordinated with mechanical and ELV preliminary loads.</t>
  </si>
  <si>
    <t xml:space="preserve"> Integrated panel location and distribution logic.</t>
  </si>
  <si>
    <t xml:space="preserve"> Resolved phase balancing across panels.</t>
  </si>
  <si>
    <t xml:space="preserve"> Included diversity factors and tentative demand loads.</t>
  </si>
  <si>
    <t>Provided load schedule per panel with:</t>
  </si>
  <si>
    <t xml:space="preserve"> Coordinated with SLDs, mechanical schedules, and ELV loads.</t>
  </si>
  <si>
    <t xml:space="preserve"> Finalized coordination with transformer capacities and generator loads.</t>
  </si>
  <si>
    <t>  Circuit numbers and description</t>
  </si>
  <si>
    <t xml:space="preserve"> Applied updated diversity and demand factors.</t>
  </si>
  <si>
    <t xml:space="preserve"> Integrated final HVAC, kitchen, elevator, and special system loads.</t>
  </si>
  <si>
    <t>  Connected and demand loads (kW, kVA)</t>
  </si>
  <si>
    <t>Issued panel wise load schedules with full load breakdown.</t>
  </si>
  <si>
    <t xml:space="preserve"> Prepared for QA/QC and BOQ extraction.</t>
  </si>
  <si>
    <t>  Power factor and estimated current</t>
  </si>
  <si>
    <t xml:space="preserve"> Annotated phase loading, neutral sizing, and power factors.</t>
  </si>
  <si>
    <t>Delivered detailed load schedule with all circuits assigned and verified.</t>
  </si>
  <si>
    <t xml:space="preserve"> Included spare circuits and load categories (lighting, power, HVAC, etc..)</t>
  </si>
  <si>
    <t xml:space="preserve"> Included total connected/demand load per board.</t>
  </si>
  <si>
    <t xml:space="preserve"> Included:</t>
  </si>
  <si>
    <t xml:space="preserve"> Provided feeder sizes and voltage drop assumptions.</t>
  </si>
  <si>
    <t>  Circuit IDs</t>
  </si>
  <si>
    <t xml:space="preserve"> Reflected SLD tag references and load type segregation.</t>
  </si>
  <si>
    <t>  Load type and location</t>
  </si>
  <si>
    <t>  Phase, current, PF, diversity</t>
  </si>
  <si>
    <t>  Feeder cable and breaker rating</t>
  </si>
  <si>
    <t xml:space="preserve"> Referenced SLDs and panel layouts.</t>
  </si>
  <si>
    <t>Conduit &amp; Cable Tray Schedules</t>
  </si>
  <si>
    <t>Identified areas requiring major conduit and cable tray systems (electrical rooms, risers, corridors, data rooms).</t>
  </si>
  <si>
    <t>Routing and installation coordination: Schematic conduit and tray schedules</t>
  </si>
  <si>
    <t>Routing and installation coordination: Developed conduit and tray schedules</t>
  </si>
  <si>
    <t>Routing and installation coordination: Detailed conduit and tray schedules</t>
  </si>
  <si>
    <t xml:space="preserve"> Estimated primary routing corridors for main feeders and ELV backbones.</t>
  </si>
  <si>
    <t>Schedule of conduit and cable tray routes and sizes</t>
  </si>
  <si>
    <t xml:space="preserve"> Proposed preliminary segregation between LV and ELV systems.</t>
  </si>
  <si>
    <t>Defined major horizontal and vertical runs per system.</t>
  </si>
  <si>
    <t>Updated schedules with routing details</t>
  </si>
  <si>
    <t xml:space="preserve"> Considered coordination zones for future MEP routing.</t>
  </si>
  <si>
    <t xml:space="preserve"> Estimated quantities, dimensions, and basic routing paths.</t>
  </si>
  <si>
    <t>Finalized conduit/tray sizes based on cable fill calculations.</t>
  </si>
  <si>
    <t>Final conduit and tray schedules</t>
  </si>
  <si>
    <t>Shown symbolic conduit/tray runs on concept layouts.</t>
  </si>
  <si>
    <t xml:space="preserve"> Proposed materials (PVC, GI, trunking) and tray types (ladder, perforated, wire mesh).</t>
  </si>
  <si>
    <t xml:space="preserve"> Segregated systems (power, ELV, control, fire alarm, lighting) with dedicated routes.</t>
  </si>
  <si>
    <t>Verified routing coordination and system capacity.</t>
  </si>
  <si>
    <t xml:space="preserve"> Included preliminary cross-sectional sizes (e.g., small, medium, large).</t>
  </si>
  <si>
    <t xml:space="preserve"> Assigned tentative system codes and tray/conduit IDs.</t>
  </si>
  <si>
    <t xml:space="preserve"> Coordinated with structural and HVAC systems for clash free routing.</t>
  </si>
  <si>
    <t xml:space="preserve"> Included termination points, bends, junctions, and transition fittings.</t>
  </si>
  <si>
    <t xml:space="preserve"> Indicated functional zones (power, comms, fire alarm).</t>
  </si>
  <si>
    <t>Provided draft conduit/tray schedule by route.</t>
  </si>
  <si>
    <t xml:space="preserve"> Defined installation height, support types, and entry/exit points.</t>
  </si>
  <si>
    <t xml:space="preserve"> Finalized tray loading, expansion joints, and separation details.</t>
  </si>
  <si>
    <t xml:space="preserve"> Included tentative dimensions, system served, and location references.</t>
  </si>
  <si>
    <t>Delivered complete schedule with conduit/tray ID, dimensions, material, fill capacity, and system served.</t>
  </si>
  <si>
    <t xml:space="preserve"> Crosschecked with cable schedule, power routing, and ELV drawings</t>
  </si>
  <si>
    <t xml:space="preserve"> Identified material type, fire rating requirements, and mounting (ceiling/surface).</t>
  </si>
  <si>
    <t xml:space="preserve"> Annotated location, routing direction, mounting type, and tray/conduit length.</t>
  </si>
  <si>
    <t>Provided final conduit/tray schedule with all quantities and dimensions verified.</t>
  </si>
  <si>
    <t xml:space="preserve"> Showed schematic tray/conduit routing on floor layouts and risers.</t>
  </si>
  <si>
    <t xml:space="preserve"> Included support spacing, fireproofing, and sealing requirements.</t>
  </si>
  <si>
    <t xml:space="preserve"> Included layout key, tray sections, and detailed route elevations.</t>
  </si>
  <si>
    <t xml:space="preserve"> Linked to cable schedules and panel locations.</t>
  </si>
  <si>
    <t xml:space="preserve"> Noted installation details (trapeze, wall mount, cable dropouts).</t>
  </si>
  <si>
    <t xml:space="preserve"> Cross-referenced with drawings and risers.</t>
  </si>
  <si>
    <t xml:space="preserve"> Included installation tolerances and system specific colour coding.</t>
  </si>
  <si>
    <t>Grounding Schedules</t>
  </si>
  <si>
    <t>Identified preliminary grounding system types (TNS, TT, IT) based on project/site standards.</t>
  </si>
  <si>
    <t>Safety and compliance : Schematic grounding schedules</t>
  </si>
  <si>
    <t>Safety and compliance : Developed grounding schedules</t>
  </si>
  <si>
    <t>Safety and compliance : Detailed  grounding schedules</t>
  </si>
  <si>
    <t xml:space="preserve"> Proposed major grounding zones: main earthing network, equipment grounding, lightning protection, telecom grounding.</t>
  </si>
  <si>
    <t>Schedule showing grounding system components and locations</t>
  </si>
  <si>
    <t xml:space="preserve"> Estimated general earthing requirements for electrical rooms, panels, and sensitive areas.</t>
  </si>
  <si>
    <t>Developed grounding system layout per zone and room.</t>
  </si>
  <si>
    <t>Developed grounding schedules</t>
  </si>
  <si>
    <t>Detailed grounding schedules</t>
  </si>
  <si>
    <t xml:space="preserve"> Considered integration with structural steel and building foundation.</t>
  </si>
  <si>
    <t xml:space="preserve"> Proposed main grounding bar (MGB), submain grounding bars (SGBs), and interconnection logic.</t>
  </si>
  <si>
    <t>Finalized conductor sizes based on fault current and soil resistivity.</t>
  </si>
  <si>
    <t>Final approved grounding schedules</t>
  </si>
  <si>
    <t>Indicated conceptual grounding points and earthing electrode locations.</t>
  </si>
  <si>
    <t xml:space="preserve"> Defined tentative conductor sizes and types (bare copper, PVC insulated, tinned copper braid).</t>
  </si>
  <si>
    <t xml:space="preserve"> Specified grounding connections for all panels, equipment, lightning protection, and ELV systems.</t>
  </si>
  <si>
    <t>Verified continuity between all grounding points.</t>
  </si>
  <si>
    <t xml:space="preserve"> Listed preliminary equipment grounding needs (transformers, panels, generators).</t>
  </si>
  <si>
    <t xml:space="preserve"> Segregated functional earthing (safety, lightning, signal, clean ground).</t>
  </si>
  <si>
    <t xml:space="preserve"> Coordinated grounding bar locations, pit details, and earthing conductor routing.</t>
  </si>
  <si>
    <t xml:space="preserve"> Finalized soil resistivity testing and grounding pit layout.</t>
  </si>
  <si>
    <t xml:space="preserve"> Conceptual grounding topology shown symbolically.</t>
  </si>
  <si>
    <t>Provided schedule with preliminary conductor types, sizes, and material specs.</t>
  </si>
  <si>
    <t xml:space="preserve"> Integrated bonding requirements for gas pipes, water tanks, structural steel, etc..</t>
  </si>
  <si>
    <t xml:space="preserve"> Confirmed grounding compliance with IEEE/NFPA/IEC standards.</t>
  </si>
  <si>
    <t xml:space="preserve"> Indicated connections between panels, equipment, and grounding bars.</t>
  </si>
  <si>
    <t>Issued detailed grounding schedule with:</t>
  </si>
  <si>
    <t xml:space="preserve"> Resolved conflict with MEP penetrations, structural constraints, and equipment layout.</t>
  </si>
  <si>
    <t xml:space="preserve"> Noted system type and voltage level per zone.</t>
  </si>
  <si>
    <t>  Earthing points and IDs</t>
  </si>
  <si>
    <t>Delivered complete grounding schedule including test points, bonding straps, and earth pit configurations.</t>
  </si>
  <si>
    <t xml:space="preserve"> Included functional notes for telecom/data isolation or equipotential bonding.</t>
  </si>
  <si>
    <t>  Conductor sizes, lengths, material, insulation</t>
  </si>
  <si>
    <t xml:space="preserve"> Included resistance targets and test method references.</t>
  </si>
  <si>
    <t>  Connection type (welded, bolted, mechanical lugs)</t>
  </si>
  <si>
    <t xml:space="preserve"> Cross-referenced grounding paths on drawings and single line diagrams.</t>
  </si>
  <si>
    <t xml:space="preserve"> Provided locations of grounding bars, pits, and rods.</t>
  </si>
  <si>
    <t xml:space="preserve"> Provided installation notes and access requirements.</t>
  </si>
  <si>
    <t xml:space="preserve"> Linked to grounding layout drawings and system schematics.</t>
  </si>
  <si>
    <t>Emergency Lighting Schedules</t>
  </si>
  <si>
    <t>Identified critical egress routes, exits, stairwells, and essential spaces requiring emergency lighting per code.</t>
  </si>
  <si>
    <t>Life safety code compliance : Schematic emergency lighting schedules</t>
  </si>
  <si>
    <t>Life safety code compliance : Developed emergency lighting schedules</t>
  </si>
  <si>
    <t>Life safety code compliance : Detailed emergency lighting schedules</t>
  </si>
  <si>
    <t xml:space="preserve"> Proposed preliminary emergency lighting coverage strategy.</t>
  </si>
  <si>
    <t>Schedule of emergency lighting fixtures and circuits</t>
  </si>
  <si>
    <t xml:space="preserve"> Reserved zones for self-contained or central battery fed luminaires.</t>
  </si>
  <si>
    <t>Assigned preliminary emergency lighting types to coverage zones.</t>
  </si>
  <si>
    <t>Developed emergency lighting schedules</t>
  </si>
  <si>
    <t>Detailed emergency lighting schedules</t>
  </si>
  <si>
    <t xml:space="preserve"> Considered dual circuiting from essential/emergency panels.</t>
  </si>
  <si>
    <t xml:space="preserve"> Introduced tag IDs, mounting types (wall, ceiling), and rough power consumption.</t>
  </si>
  <si>
    <t>Finalized all emergency lighting types, ratings, and locations.</t>
  </si>
  <si>
    <t>Final emergency lighting schedules</t>
  </si>
  <si>
    <t>Listed symbolic emergency light fixture types (e.g., EL1, EL2).</t>
  </si>
  <si>
    <t xml:space="preserve"> Proposed emergency lighting circuit references.</t>
  </si>
  <si>
    <t xml:space="preserve"> Defined operational classification: maintained, Non maintained, sustained.</t>
  </si>
  <si>
    <t>Verified final quantity, spacing, and photometric compliance.</t>
  </si>
  <si>
    <t xml:space="preserve"> Indicated areas requiring coverage (not room by room).</t>
  </si>
  <si>
    <t xml:space="preserve"> Coordinated with fire alarm zones and evacuation routes.</t>
  </si>
  <si>
    <t xml:space="preserve"> General emergency lighting zones shown schematically.</t>
  </si>
  <si>
    <t>Provided a draft schedule with:</t>
  </si>
  <si>
    <t xml:space="preserve"> Specified battery backup types (central/integral) and durations (e.g., 1.5 hr., 3 hr.).</t>
  </si>
  <si>
    <t xml:space="preserve"> Crosschecked with panel schedules, SLDs, and exit signage systems.</t>
  </si>
  <si>
    <t>  Fixture tag (e.g., EL1)</t>
  </si>
  <si>
    <t xml:space="preserve"> Aligned with local Civil Défense or NFPA/EN standards.</t>
  </si>
  <si>
    <t xml:space="preserve"> Finalized installation heights, aiming, and accessibility for maintenance.</t>
  </si>
  <si>
    <t>Issued detailed emergency lighting schedule with:</t>
  </si>
  <si>
    <t>Delivered full emergency lighting schedule with final quantities, tags, and technical specs.</t>
  </si>
  <si>
    <t>  Power rating and type (maintained/Non maintained)</t>
  </si>
  <si>
    <t>  Tag, fixture type, power rating (W), mounting method</t>
  </si>
  <si>
    <t xml:space="preserve"> Included installation notes, battery specs, and manufacturer model references.</t>
  </si>
  <si>
    <t xml:space="preserve"> Included tentative quantity and mounting information.</t>
  </si>
  <si>
    <t>  Battery backup duration and circuit reference</t>
  </si>
  <si>
    <t xml:space="preserve"> Cross-referenced with layout plans, BOQ, and circuiting drawings.</t>
  </si>
  <si>
    <t>  Control type (manual test switch, self-test)</t>
  </si>
  <si>
    <t xml:space="preserve"> Noted certification and testing requirements.</t>
  </si>
  <si>
    <t xml:space="preserve"> Included model preferences and photometric data references.</t>
  </si>
  <si>
    <t>Fire Alarm Device Schedules</t>
  </si>
  <si>
    <t>Identified preliminary device types based on code and occupancy: smoke detectors, heat detectors, manual call points, sounders, strobes, interface modules, etc..</t>
  </si>
  <si>
    <t>Fire safety standards : Schematic fire alarm device schedules</t>
  </si>
  <si>
    <t>Fire safety standards : Developed fire alarm device schedules</t>
  </si>
  <si>
    <t>Fire safety standards : Detailed fire alarm device schedules</t>
  </si>
  <si>
    <t xml:space="preserve"> Estimated device quantities per floor or zone.</t>
  </si>
  <si>
    <t>Schedule of fire alarm devices and circuits</t>
  </si>
  <si>
    <t xml:space="preserve"> Proposed basic zoning strategy for detection and notification systems.</t>
  </si>
  <si>
    <t>Defined device types per code classification (smoke, beam, duct type, addressable, conventional, etc..).</t>
  </si>
  <si>
    <t>Developed fire alarm device schedules</t>
  </si>
  <si>
    <t>Detailed fire alarm device schedules</t>
  </si>
  <si>
    <t xml:space="preserve"> Considered special area requirements (e.g., server rooms, kitchens, lift shafts).</t>
  </si>
  <si>
    <t xml:space="preserve"> Assigned tentative device IDs.</t>
  </si>
  <si>
    <t>Finalized device specifications and part numbers based on vendor coordination.</t>
  </si>
  <si>
    <t>Final fire alarm device schedules</t>
  </si>
  <si>
    <t>Listed symbolic device categories (e.g., SD, HD, MCP, SND).</t>
  </si>
  <si>
    <t xml:space="preserve"> Coordinated with ceiling types and wall finishes for mounting locations.</t>
  </si>
  <si>
    <t xml:space="preserve"> Defined mounting heights, installation environments (indoor, outdoor, IP rated), and spacing.</t>
  </si>
  <si>
    <t>Verified loop configuration, termination points, and voltage drop calculations.</t>
  </si>
  <si>
    <t xml:space="preserve"> Included estimated quantities grouped by system function.</t>
  </si>
  <si>
    <t xml:space="preserve"> Proposed integration with mechanical shutdowns, door hold open devices, and lift recall.</t>
  </si>
  <si>
    <t xml:space="preserve"> Linked device types with fire alarm zone matrix and loop design.</t>
  </si>
  <si>
    <t xml:space="preserve"> Finalized address mapping for devices.</t>
  </si>
  <si>
    <t xml:space="preserve"> General area coverage listed by floor or building function.</t>
  </si>
  <si>
    <t>Provided draft schedule with:</t>
  </si>
  <si>
    <t xml:space="preserve"> Coordinated with lighting, HVAC diffusers, and ceiling obstructions.</t>
  </si>
  <si>
    <t xml:space="preserve"> Resolved installation conflicts with architecture and MEP services.</t>
  </si>
  <si>
    <t>  Device tag ID</t>
  </si>
  <si>
    <t>Issued detailed fire alarm device schedule with:</t>
  </si>
  <si>
    <t xml:space="preserve"> Integrated test and commissioning requirements for all device types.</t>
  </si>
  <si>
    <t>  Device type and functional group</t>
  </si>
  <si>
    <t>  Device ID, type, mounting height, addressability</t>
  </si>
  <si>
    <t xml:space="preserve">Delivered validated schedule with all device IDs, zone assignments, and quantities.
 </t>
  </si>
  <si>
    <t>  Mounting type (ceiling/wall) and zone number</t>
  </si>
  <si>
    <t>  Manufacturer, model number, and IP rating</t>
  </si>
  <si>
    <t>Cross-referenced with layouts, loop diagrams, and fire alarm control panel I/O mapping.</t>
  </si>
  <si>
    <t xml:space="preserve"> Included basic notes for interface devices and special systems (e.g., gas suppression).</t>
  </si>
  <si>
    <t>  Zone/loop reference, wiring class (A/B), and power requirements</t>
  </si>
  <si>
    <t xml:space="preserve"> Included spare capacity planning and remarks on testing features (e.g., test port, LED indicator).</t>
  </si>
  <si>
    <t xml:space="preserve"> Included remarks for interfaced systems (elevator, AHU, access control).</t>
  </si>
  <si>
    <t xml:space="preserve"> Included notes for programming and commissioning teams.</t>
  </si>
  <si>
    <t>Medical Equipment Power Schedules</t>
  </si>
  <si>
    <t>Identified critical medical spaces (operating rooms, ICU, imaging, labs) requiring dedicated power.</t>
  </si>
  <si>
    <t>Healthcare and electrical standards : Schematic medical equipment power schedules</t>
  </si>
  <si>
    <t>Healthcare and electrical standards : Developed medical equipment power schedules</t>
  </si>
  <si>
    <t>Healthcare and electrical standards : Detailed medical equipment power schedules</t>
  </si>
  <si>
    <t xml:space="preserve"> Reserved space in power distribution for essential medical equipment.</t>
  </si>
  <si>
    <t>Schedule of power requirements for medical equipment</t>
  </si>
  <si>
    <t xml:space="preserve"> Estimated power load ranges based on equipment categories (imaging, life support, surgical tools).</t>
  </si>
  <si>
    <t>Defined key medical equipment by room or department.</t>
  </si>
  <si>
    <t>Developed power schedules for medical equipment</t>
  </si>
  <si>
    <t>Detailed power schedules for medical equipment</t>
  </si>
  <si>
    <t xml:space="preserve"> Considered initial zoning between normal and essential (generator/UPSbacked) systems.</t>
  </si>
  <si>
    <t xml:space="preserve"> Assigned tentative power ratings, supply voltage, and phase types.</t>
  </si>
  <si>
    <t>Finalized power requirements based on vendor provided technical submittals.</t>
  </si>
  <si>
    <t>Final approved medical equipment power schedules</t>
  </si>
  <si>
    <t>Listed conceptual power needs per department (e.g., Radiology: 100 kVA, ICU: 40 kVA).</t>
  </si>
  <si>
    <t xml:space="preserve"> Differentiated critical (life-support) vs. noncritical equipment.</t>
  </si>
  <si>
    <t xml:space="preserve"> Included detailed load data (FLC, duty cycle, harmonic distortion if applicable).</t>
  </si>
  <si>
    <t>Verified final connection points, circuit lengths, and protective device ratings.</t>
  </si>
  <si>
    <t xml:space="preserve"> Referenced equipment categories without specific models.</t>
  </si>
  <si>
    <t xml:space="preserve"> Proposed tentative circuiting and panel assignments.</t>
  </si>
  <si>
    <t xml:space="preserve"> Coordinated circuiting with panel schedules and SLDs.</t>
  </si>
  <si>
    <t xml:space="preserve"> Integrated grounding and bonding requirements for sensitive medical loads.</t>
  </si>
  <si>
    <t xml:space="preserve"> Indicated power source type (essential, UPS, isolated power).</t>
  </si>
  <si>
    <t xml:space="preserve"> Coordinated with preliminary room layouts and medical planner input.</t>
  </si>
  <si>
    <t xml:space="preserve"> Assigned load types to power supply systems (UPS, isolated power panels, generator).</t>
  </si>
  <si>
    <t xml:space="preserve"> Coordinated with ceiling drops, bedhead units, and pendant arms.</t>
  </si>
  <si>
    <t xml:space="preserve"> Provided a draft schedule with:</t>
  </si>
  <si>
    <t xml:space="preserve"> Verified socket type, quantity, and backup power needs per room.</t>
  </si>
  <si>
    <t xml:space="preserve"> Ensured compliance with HTM, NFPA 99, IEC 603647710, or local MoH guidelines.</t>
  </si>
  <si>
    <t>  Equipment name and location</t>
  </si>
  <si>
    <t>Issued detailed medical equipment power schedule with:</t>
  </si>
  <si>
    <t>Delivered validated schedule with cross-references to:</t>
  </si>
  <si>
    <t>  Voltage, phase, and load (kW/kVA)</t>
  </si>
  <si>
    <t>  Equipment tag, location, power rating (kW, kVA, A), voltage</t>
  </si>
  <si>
    <t>  Panel schedules, socket types, and UPS integration</t>
  </si>
  <si>
    <t>  Power source type (normal, essential, UPS)</t>
  </si>
  <si>
    <t>  Phase type (1Φ/3Φ), frequency, power source</t>
  </si>
  <si>
    <t>  Medical equipment layouts and control system interfaces</t>
  </si>
  <si>
    <t>  Tentative panel/circuit reference</t>
  </si>
  <si>
    <t>  Panel name, circuit number, and breaker size</t>
  </si>
  <si>
    <t xml:space="preserve"> Included redundancy (A/B source) and essential switching schemes.</t>
  </si>
  <si>
    <t xml:space="preserve"> Included remarks for isolated power and redundancy.</t>
  </si>
  <si>
    <t xml:space="preserve"> Included standby classification (critical, life safety, etc..).</t>
  </si>
  <si>
    <t xml:space="preserve"> Added symbols for isolated power zones and earthing terminals.</t>
  </si>
  <si>
    <t xml:space="preserve"> Referenced drawing numbers and room layouts.</t>
  </si>
  <si>
    <t>Materials take-off are made for all major commodities from Electrical design drawings and specifications based on concept design stage (10%) level.</t>
  </si>
  <si>
    <t>Detailed materials take-off are made for all major commodities from Electrical design drawings and specifications based on developed design stage (60%) level.</t>
  </si>
  <si>
    <t>Updated detailed materials take-off are made for all major commodities from Electrical design drawings and specifications based on detailed design stage (90%) level.</t>
  </si>
  <si>
    <t>Materials take-off are made for all major commodities from Electrical design drawings and specifications based on Schematic design stage (30%) level.</t>
  </si>
  <si>
    <t>Time related elements based on Schematic design stage schedule.</t>
  </si>
  <si>
    <t>Detailed definitions of indirect including non-manual staffing, construction equipment, freight, insurance, etc...</t>
  </si>
  <si>
    <t>LOD 100 (Concept Stage): Electrical elements represented as 2D placeholders or symbols (e.g., panels, DBs, lights). No dimensions or coordination shown.</t>
  </si>
  <si>
    <t>LOD 200 (Preliminary Design Stage): Systems shown as generic types with approximate size, shape, location. Early space planning of rooms and risers.</t>
  </si>
  <si>
    <t>LOD 300 (Detailed Design Stage): Systems represented as accurate elements with dimensions, orientation, and quantity. Includes cable trays, power, lighting, DBs.</t>
  </si>
  <si>
    <t>LOD 350 (Detailed Coordination Stage): Fully detailed and coordinated electrical systems with connectivity, cable tray fill, voltage drop, and system integration.</t>
  </si>
  <si>
    <t>Use of Navisworks NWC from early symbolic Revit/CAD files.</t>
  </si>
  <si>
    <t>Use of NWC/NWF/NWD formats to review preliminary electrical zones, risers.</t>
  </si>
  <si>
    <t>Federated NWF used to coordinate trays, equipment rooms, large devices.</t>
  </si>
  <si>
    <t>Detailed NWD export for multidisciplinary clash detection, routing clearance, and interface points.</t>
  </si>
  <si>
    <t>Electrical BIM Model Process</t>
  </si>
  <si>
    <t>Placeholder Equipment, panels, gensets, Switchgear etc.</t>
  </si>
  <si>
    <t>3D Revit Modelling of Panels, Lighting Fixture</t>
  </si>
  <si>
    <t>Detailed 3D modelling circuits, tray sizes</t>
  </si>
  <si>
    <t>Final Model including</t>
  </si>
  <si>
    <t>Power Zones</t>
  </si>
  <si>
    <t>Generic tray Routings</t>
  </si>
  <si>
    <t>DB locations, Panel boards</t>
  </si>
  <si>
    <t>Cable Lengths</t>
  </si>
  <si>
    <t>Conceptual Risers</t>
  </si>
  <si>
    <t xml:space="preserve">Schematic Circuit planning </t>
  </si>
  <si>
    <t>Load Schedules and Feeder Sizing</t>
  </si>
  <si>
    <t>Conceptual Zoning</t>
  </si>
  <si>
    <t>Coordination with Structural elements</t>
  </si>
  <si>
    <t>Device Tagging</t>
  </si>
  <si>
    <t>Junction Boxes, DB details</t>
  </si>
  <si>
    <t>Final Containment Layout</t>
  </si>
  <si>
    <t>Final Lighting Control Zones</t>
  </si>
  <si>
    <t>Shop drawings</t>
  </si>
  <si>
    <t>Quality Take-off</t>
  </si>
  <si>
    <t>Fabrication and Installation ready.</t>
  </si>
  <si>
    <t>General / Basis</t>
  </si>
  <si>
    <t>Updated scope reflecting preliminary findings</t>
  </si>
  <si>
    <t>Preliminary criteria updated with initial calculations</t>
  </si>
  <si>
    <t>Risk and Threat Assessment: Security Risk Matrix: Preliminary matrix and threat areas</t>
  </si>
  <si>
    <t>Expanded with systems correlation</t>
  </si>
  <si>
    <t>Zone threat mapping and impact</t>
  </si>
  <si>
    <t>Fully resolved matrix linked to system types</t>
  </si>
  <si>
    <t>General Layouts</t>
  </si>
  <si>
    <t>System SLDs :Initial zone based blocks</t>
  </si>
  <si>
    <t>1:100, 1:200, 1:500</t>
  </si>
  <si>
    <t>System Schematic SLDs :Initial zone based blocks</t>
  </si>
  <si>
    <t>Developed System SLDs : Initial zone based blocks</t>
  </si>
  <si>
    <t>Detailed System SLDs :Initial zone based blocks</t>
  </si>
  <si>
    <t>Conceptual preliminary device types based on code and occupancy: smoke detectors, heat detectors, manual call points, sounders, strobes, interface modules, etc.</t>
  </si>
  <si>
    <t>Initial zone based blocks</t>
  </si>
  <si>
    <t>Defined device types per code classification (smoke, beam, duct type, addressable, conventional, etc.).</t>
  </si>
  <si>
    <t>Risers, main trunks, initial cable IDs</t>
  </si>
  <si>
    <t>Full system representation in 2D SLDs</t>
  </si>
  <si>
    <t>Listed symbolic device categories.</t>
  </si>
  <si>
    <t xml:space="preserve">Provided draft schedule </t>
  </si>
  <si>
    <t xml:space="preserve">Issued detailed fire alarm device schedule </t>
  </si>
  <si>
    <t>Delivered validated schedule with all device IDs, zone assignments, and quantities.</t>
  </si>
  <si>
    <t xml:space="preserve"> Cross-referenced with layouts, loop diagrams, and fire alarm control panel I/O mapping.</t>
  </si>
  <si>
    <t>Backbone Design</t>
  </si>
  <si>
    <t>Conceptual primary pathways for electrical feeders, telecom trunks, and security backbone cabling.</t>
  </si>
  <si>
    <t>Schematic Riser Diagrams / Duct banks :  riser map</t>
  </si>
  <si>
    <t>Developed Riser Diagrams / Duct banks</t>
  </si>
  <si>
    <t>Detailed Riser Diagrams / Duct banks</t>
  </si>
  <si>
    <t xml:space="preserve"> Proposed riser shafts, horizontal corridors, and vertical transitions.</t>
  </si>
  <si>
    <t>Schematic  riser map</t>
  </si>
  <si>
    <t>Developed riser map</t>
  </si>
  <si>
    <t>Detailed  riser map</t>
  </si>
  <si>
    <t xml:space="preserve"> Considered key IDF/MDF, main DBs, and control panel interconnections.</t>
  </si>
  <si>
    <t>Defined preliminary routing for main feeders, Fiber optics, data trunks, and security bus lines.</t>
  </si>
  <si>
    <t>Developed sizing and duct bank splits</t>
  </si>
  <si>
    <t>Detailed sizing and duct bank splits</t>
  </si>
  <si>
    <t xml:space="preserve"> Segregated normal, emergency, and ELV backbones symbolically.</t>
  </si>
  <si>
    <t xml:space="preserve"> Proposed riser integration per building core layout.</t>
  </si>
  <si>
    <t>Finalized cable types, tray sizes, material (LCP, GI, PVC), and fill calculations.</t>
  </si>
  <si>
    <t>Second fix + pipe fill ratios validated</t>
  </si>
  <si>
    <t xml:space="preserve"> Conceptual backbone routes as dashed lines.</t>
  </si>
  <si>
    <t xml:space="preserve"> Differentiated backbone by system (LV, ELV, IT, CCTV, Access Control).</t>
  </si>
  <si>
    <t>Verified capacity and conflict resolution with MEP and structural elements.</t>
  </si>
  <si>
    <t xml:space="preserve"> Labelled tentative rooms (MDBs, IDFs, control rooms).</t>
  </si>
  <si>
    <t xml:space="preserve"> Included tentative tray types and main conduits.</t>
  </si>
  <si>
    <t xml:space="preserve"> Segregated power vs data vs control per standard.</t>
  </si>
  <si>
    <t xml:space="preserve"> Finalized tray support details, clearances, firestopping zones, and expansion joints.</t>
  </si>
  <si>
    <t xml:space="preserve"> Highlighted backbone zones for each system (electrical, telecom, security).</t>
  </si>
  <si>
    <t>Provided scaled backbone routes showing start and end points.</t>
  </si>
  <si>
    <t xml:space="preserve"> Identified major crossings, transitions, and multilevel segments.</t>
  </si>
  <si>
    <t xml:space="preserve"> Included redundancy paths and future capacity.</t>
  </si>
  <si>
    <t xml:space="preserve"> Indicated tray/conduit types symbolically.</t>
  </si>
  <si>
    <t>Issued scaled backbone drawings showing all cable/tray IDs.</t>
  </si>
  <si>
    <t xml:space="preserve"> Confirmed backbone cable schedule and integration with equipment.</t>
  </si>
  <si>
    <t xml:space="preserve"> Assigned tags to major runs (e.g., B1, F1, E1).</t>
  </si>
  <si>
    <t xml:space="preserve"> Included conduit/tray type, width, and system served.</t>
  </si>
  <si>
    <t>Delivered complete backbone drawings with routing details and coordination layers.</t>
  </si>
  <si>
    <t xml:space="preserve"> Cross-referenced with riser diagrams and general layouts.</t>
  </si>
  <si>
    <t xml:space="preserve"> Annotated number of cables per tray and system classification (power/data/control).</t>
  </si>
  <si>
    <t xml:space="preserve"> Labelled tray ID, support spacing, fire barrier crossings.</t>
  </si>
  <si>
    <t xml:space="preserve"> Provided elevation notations, drop points, and riser links.</t>
  </si>
  <si>
    <t xml:space="preserve"> Indicated riser to horizontal transitions and elevations.</t>
  </si>
  <si>
    <t xml:space="preserve"> Cross-referenced with tray schedule, feeder schedule, and system schematics.</t>
  </si>
  <si>
    <t>Device Layouts</t>
  </si>
  <si>
    <t>Conceptual functional zones requiring telecom and security devices (e.g., offices, corridors, entry points, data centers).</t>
  </si>
  <si>
    <t>1:50, 1:100</t>
  </si>
  <si>
    <t>Wi-Fi, IPTV, PSR Device Plans : Access point and antenna zones identified</t>
  </si>
  <si>
    <t>Developed Wi-Fi, IPTV, PSR Device Plans : Access point and antenna zones identified</t>
  </si>
  <si>
    <t>Detailed Wi-Fi, IPTV, PSR Device Plans : Access point and antenna zones identified</t>
  </si>
  <si>
    <t xml:space="preserve"> Proposed symbolic device locations for Wi-Fi APs, data outlets, cameras, card readers, and sensors.</t>
  </si>
  <si>
    <t>Access point and antenna zones identified</t>
  </si>
  <si>
    <t>Developed Access point and antenna zones identified</t>
  </si>
  <si>
    <t>Detailed Access point and antenna zones identified</t>
  </si>
  <si>
    <t xml:space="preserve"> Estimated device densities and coverage based on space usage.</t>
  </si>
  <si>
    <t>Assigned preliminary device IDs and types for telecom (data outlets, APs) and security (CCTV, access control, motion detectors).</t>
  </si>
  <si>
    <t>Developed Device counts and spacing initiated</t>
  </si>
  <si>
    <t>Detailed Device counts and spacing initiated</t>
  </si>
  <si>
    <t xml:space="preserve"> Considered mounting areas for key systems: racks, patch panels, NVRs, access panels.</t>
  </si>
  <si>
    <t xml:space="preserve"> Coordinated with wall types, ceiling layouts, and room functions.</t>
  </si>
  <si>
    <t>Finalized device types, mounting heights, and detailed locations.</t>
  </si>
  <si>
    <t>Final device tag lists with mount &amp; IDs</t>
  </si>
  <si>
    <t xml:space="preserve"> Symbolic icons for devices (e.g., AP, DO, CAM, RD).</t>
  </si>
  <si>
    <t xml:space="preserve"> Proposed typical mounting methods (ceiling/wall/flush) and heights.</t>
  </si>
  <si>
    <t xml:space="preserve"> Coordinated devices with ceilings, finishes, furniture, and door hardware.</t>
  </si>
  <si>
    <t>Verified all device locations, tag consistency, and cross-referencing with schematics.</t>
  </si>
  <si>
    <t xml:space="preserve"> Placed devices generally per area type (no scaling).</t>
  </si>
  <si>
    <t xml:space="preserve"> Coordinated with architectural and interior layouts for coverage and accessibility.</t>
  </si>
  <si>
    <t xml:space="preserve"> Finalized all mounting brackets, back boxes, and intersystem cabling connections.</t>
  </si>
  <si>
    <t xml:space="preserve"> Indicated general coverage zones only.</t>
  </si>
  <si>
    <t>Provided scaled layouts showing device tags and symbols.</t>
  </si>
  <si>
    <t xml:space="preserve"> Applied system zoning for telecom (voice/data/Wi-Fi) and security (surveillance/access/intrusion).</t>
  </si>
  <si>
    <t xml:space="preserve"> Confirmed clearances, access, and coordination with panels and active equipment.</t>
  </si>
  <si>
    <t xml:space="preserve"> Shown outlet points, AP zones, camera views, and door control points.</t>
  </si>
  <si>
    <t>Issued scaled and dimensioned device layouts.</t>
  </si>
  <si>
    <t xml:space="preserve"> Addressed coverage overlap, blind spots, and security viewing logic.</t>
  </si>
  <si>
    <t xml:space="preserve"> Included device type key and mounting indicators.</t>
  </si>
  <si>
    <t xml:space="preserve"> Included tag IDs, mounting height annotations, FOV angles (for CCTV), and device elevations.</t>
  </si>
  <si>
    <t>Delivered detailed layouts with final tags, symbols, and dimensions.</t>
  </si>
  <si>
    <t xml:space="preserve"> Preliminary FOV cones for cameras included.</t>
  </si>
  <si>
    <t xml:space="preserve"> Color-coded devices by system (telecom, CCTV, ACS, IDS).</t>
  </si>
  <si>
    <t xml:space="preserve"> Included wiring terminations and label references.</t>
  </si>
  <si>
    <t xml:space="preserve"> Included installation notes and interface device identifiers.</t>
  </si>
  <si>
    <t xml:space="preserve">  camera orientations, Wi-Fi heatmap validations, and access door sensor logic.</t>
  </si>
  <si>
    <t xml:space="preserve"> Cross-referenced with panel/rack layouts and conduit routing drawings.</t>
  </si>
  <si>
    <t>Conduit Routing</t>
  </si>
  <si>
    <t>First &amp; Second Fix Drawings : Conceptual routing lines</t>
  </si>
  <si>
    <t xml:space="preserve">First &amp; Second Fix Drawings </t>
  </si>
  <si>
    <t>Developed First &amp; Second Fix Drawings</t>
  </si>
  <si>
    <t>Detailed First &amp; Second Fix Drawings</t>
  </si>
  <si>
    <t>Conceptual primary areas requiring ELV conduit containment (IDF/MDF rooms, telecom risers, CCTV zones, access controlled doors).</t>
  </si>
  <si>
    <t>Schematic routing lines</t>
  </si>
  <si>
    <t>developed routing lines</t>
  </si>
  <si>
    <t>Detailed routing lines</t>
  </si>
  <si>
    <t xml:space="preserve"> Proposed backbone conduit corridors for main trunks (Fiber, CAT6/6A, control cables).</t>
  </si>
  <si>
    <t>Developed preliminary conduit routing paths for structured cabling (voice/data), surveillance, access control, intrusion detection.</t>
  </si>
  <si>
    <t>Coordination with civil, mechanical, and architectural disciplines: Developed conduit &amp; cable tray routing</t>
  </si>
  <si>
    <t>Detailed First fix – all major conduit sizes, routes, Manholes, Handholes</t>
  </si>
  <si>
    <t xml:space="preserve"> Reserved routing zones in ceilings/floors for ELV systems.</t>
  </si>
  <si>
    <t xml:space="preserve"> Assigned tentative conduit tags and coordinated locations of junction and pull boxes.</t>
  </si>
  <si>
    <t>First fix – all major conduit sizes, routes, Manholes, Handholes</t>
  </si>
  <si>
    <t>Pipe fill calculations and labelling validated</t>
  </si>
  <si>
    <t xml:space="preserve"> No device level conduit routing developed at this stage.</t>
  </si>
  <si>
    <t xml:space="preserve"> Defined vertical risers and horizontal raceways for each system.</t>
  </si>
  <si>
    <t>Finalized conduit sizes, types, fill ratios, and installation methods.</t>
  </si>
  <si>
    <t>Verified conduit loading against actual device quantities and cable schedules.</t>
  </si>
  <si>
    <t>Shown conceptual conduit corridors (symbolic dashed lines).</t>
  </si>
  <si>
    <t xml:space="preserve"> Coordinated routes with architectural partitions and core zones.</t>
  </si>
  <si>
    <t xml:space="preserve"> Separated conduit systems (structured cabling, CCTV, access control, intercom, PA) for EMC compliance.</t>
  </si>
  <si>
    <t xml:space="preserve"> Finalized wall/floor penetrations, pull boxes, and supports.</t>
  </si>
  <si>
    <t xml:space="preserve"> Indicated telecom and security zone separations (e.g., structured cabling vs access control).</t>
  </si>
  <si>
    <t>Provided schematic routes per system with conduit tags (e.g., TC1, SEC1).</t>
  </si>
  <si>
    <t xml:space="preserve"> Coordinated routing with HVAC, lighting, plumbing, and fire protection services.</t>
  </si>
  <si>
    <t xml:space="preserve"> Conceptual routing paths between equipment rooms only.</t>
  </si>
  <si>
    <t xml:space="preserve"> Indicated device to panel and panel to backbone pathways.</t>
  </si>
  <si>
    <t xml:space="preserve"> Defined support spacing, tray transitions, and terminations at devices.</t>
  </si>
  <si>
    <t xml:space="preserve"> Included fire barrier penetrations, labelling, and grounding/bonding requirements.</t>
  </si>
  <si>
    <t xml:space="preserve"> Identified junction box locations and riser transitions.</t>
  </si>
  <si>
    <t xml:space="preserve">Issued scaled conduit routing drawings </t>
  </si>
  <si>
    <t xml:space="preserve">Delivered coordinated drawings </t>
  </si>
  <si>
    <t xml:space="preserve"> Preliminary material classification noted (PVC/EMT/GI).</t>
  </si>
  <si>
    <t>  Final tags, sizes, materials per system</t>
  </si>
  <si>
    <t>  Termination points and conduit IDs tied to panels/devices</t>
  </si>
  <si>
    <t>  Mounting type and elevation (ceiling/floor/wall)</t>
  </si>
  <si>
    <t>  Final junction box and pull box locations</t>
  </si>
  <si>
    <t>  Routing directions and cross-sectional views</t>
  </si>
  <si>
    <t xml:space="preserve"> Included segregation distance annotations and layer separation logic.</t>
  </si>
  <si>
    <t xml:space="preserve"> Cross-referenced with device layout and cable schedules.</t>
  </si>
  <si>
    <t>Equipment Rooms</t>
  </si>
  <si>
    <t>MDF/IDF/PSR Room Layouts : Conceptual layout with access zones</t>
  </si>
  <si>
    <t>1:25, 1:50</t>
  </si>
  <si>
    <t>MDF/IDF/PSR Room Layouts: Developed layout with access zones</t>
  </si>
  <si>
    <t>MDF/IDF/PSR Room Layouts : Detailed layout with access zones</t>
  </si>
  <si>
    <t>Coordination with architectural and structural plans: Base plan with major equipment locations</t>
  </si>
  <si>
    <t>Schematic layout with access zones</t>
  </si>
  <si>
    <t>Developed layout with access zones</t>
  </si>
  <si>
    <t>Detailed layout with access zones</t>
  </si>
  <si>
    <t>Conceptual required telecom and security spaces (e.g., MDFs, IDFs, SERs, Security Control Rooms, Surveillance Rooms).</t>
  </si>
  <si>
    <t>Defined room dimensions, access orientation, and initial equipment requirements (e.g., racks, patch panels, CCTV servers, access control panels).</t>
  </si>
  <si>
    <t>Draft equipment rack drawings and duct entries</t>
  </si>
  <si>
    <t>Detailed equipment rack drawings and duct entries</t>
  </si>
  <si>
    <t xml:space="preserve"> Reserved spatial zones in architectural plans for ELV rooms.</t>
  </si>
  <si>
    <t xml:space="preserve"> Proposed equipment zoning (power side, data side, wall panels).</t>
  </si>
  <si>
    <t>Finalized layout of racks, cabinets, wall mounted devices, consoles, and panels.</t>
  </si>
  <si>
    <t>Final rack elevations, space clearances</t>
  </si>
  <si>
    <t xml:space="preserve"> Proposed basic zoning for backbone entry, cross connects, and headend systems.</t>
  </si>
  <si>
    <t xml:space="preserve"> Coordinated HVAC, power, and grounding requirements with MEP.</t>
  </si>
  <si>
    <t xml:space="preserve"> Specified equipment placement (servers, NVRs, switches, patch panels, readers, relays).</t>
  </si>
  <si>
    <t>Verified all equipment fits, heat dissipation, grounding, and power load requirements.</t>
  </si>
  <si>
    <t xml:space="preserve"> Considered location adjacencies with electrical rooms and risers.</t>
  </si>
  <si>
    <t xml:space="preserve"> Established clearances and wall space needs.</t>
  </si>
  <si>
    <t xml:space="preserve"> Integrated with power circuits, UPS, grounding bars, and AC units.</t>
  </si>
  <si>
    <t xml:space="preserve"> Resolved conflicts with MEP penetrations, ceiling services, and security pathways.</t>
  </si>
  <si>
    <t>Indicated symbolic equipment room areas on plan.</t>
  </si>
  <si>
    <t>Provided scaled room layouts with symbolic rack and cabinet footprints.</t>
  </si>
  <si>
    <t xml:space="preserve"> Coordinated ceiling, lighting, and floor loading as required.</t>
  </si>
  <si>
    <t xml:space="preserve"> Finalized equipment elevations and maintenance access zones.</t>
  </si>
  <si>
    <t xml:space="preserve"> Labelled preliminary room names (e.g., MDF, SECRM).</t>
  </si>
  <si>
    <t xml:space="preserve"> Labelled power entry points and cable tray directions.</t>
  </si>
  <si>
    <t xml:space="preserve">Issued scaled, detailed equipment room layouts </t>
  </si>
  <si>
    <t xml:space="preserve"> Confirmed equipment counts, tags, and interconnection logic.</t>
  </si>
  <si>
    <t xml:space="preserve"> Noted basic room functions and size assumptions.</t>
  </si>
  <si>
    <t xml:space="preserve"> Indicated preliminary equipment functions per zone.</t>
  </si>
  <si>
    <t>  Rack IDs and equipment arrangement</t>
  </si>
  <si>
    <t>Delivered fully coordinated room layouts with all equipment tags and mounting annotations.</t>
  </si>
  <si>
    <t xml:space="preserve"> Noted rack size (e.g., 42U, 2post, wall mounted) and count.</t>
  </si>
  <si>
    <t>  Wall mounted panels (fire alarm, access, CCTV, intercom)</t>
  </si>
  <si>
    <t xml:space="preserve"> Included cable tray layout, raceway drops, and access floor integration (if applicable).</t>
  </si>
  <si>
    <t>  Electrical, telecom, and grounding connection points</t>
  </si>
  <si>
    <t xml:space="preserve"> Added equipment elevations and typical sections.</t>
  </si>
  <si>
    <t xml:space="preserve"> Included door swing, access clearances, and support infrastructure.</t>
  </si>
  <si>
    <t xml:space="preserve"> Cross-referenced with rack elevations, I/O schedules, and riser diagrams.</t>
  </si>
  <si>
    <t>Structured Cabling</t>
  </si>
  <si>
    <t>Cable Tray &amp; Routing : General routing with drops marked conceptual</t>
  </si>
  <si>
    <t>Schematic Cable Tray &amp; Routing : General routing with drops marked</t>
  </si>
  <si>
    <t>Developed Cable Tray &amp; Routing : General routing with drops marked</t>
  </si>
  <si>
    <t>Detailed Cable Tray &amp; Routing : General routing with drops marked</t>
  </si>
  <si>
    <t>Conceptual areas requiring structured cabling (offices, data centers, classrooms, IDFs, MDFs).</t>
  </si>
  <si>
    <t>General routing with drops marked</t>
  </si>
  <si>
    <t>Developed General routing with drops marked</t>
  </si>
  <si>
    <t>Detailed General routing with drops marked</t>
  </si>
  <si>
    <t xml:space="preserve"> Proposed logical network topology and cabling hierarchy (backbone and horizontal).</t>
  </si>
  <si>
    <t>Defined preliminary cable routes from IDFs to telecom outlets.</t>
  </si>
  <si>
    <t>Trays sized, first fix route defined</t>
  </si>
  <si>
    <t>Detailed Trays sized, first fix route defined</t>
  </si>
  <si>
    <t xml:space="preserve"> Estimated outlet quantities per functional area based on density rules.</t>
  </si>
  <si>
    <t xml:space="preserve"> Assigned tentative outlet tags (e.g., DO1, DO2, AP1).</t>
  </si>
  <si>
    <t>Finalized cable types, lengths, and classification (horizontal, backbone, patch).</t>
  </si>
  <si>
    <t>Second fix incl. labelling, device IDs</t>
  </si>
  <si>
    <t xml:space="preserve"> Reserved pathways for horizontal and vertical cable distribution.</t>
  </si>
  <si>
    <t xml:space="preserve"> Identified cable types (Cat6, Cat6A, Fiber SM/MM) and network segments.</t>
  </si>
  <si>
    <t xml:space="preserve"> Confirmed outlet locations and patch panel termination points.</t>
  </si>
  <si>
    <t>Verified final cable routes, tray fill calculations, and outlet configurations.</t>
  </si>
  <si>
    <t>Shown conceptual layout of structured cabling zones.</t>
  </si>
  <si>
    <t xml:space="preserve"> Coordinated pathways with partitions, ceilings, and floor trunking.</t>
  </si>
  <si>
    <t xml:space="preserve"> Resolved patch panel port assignment, rack unit positioning, and labelling scheme.</t>
  </si>
  <si>
    <t xml:space="preserve"> Highlighted symbolic IDF/MDF locations and general outlet coverage areas.</t>
  </si>
  <si>
    <t>Provided scaled layout showing data outlets and wireless APs.</t>
  </si>
  <si>
    <t xml:space="preserve"> Included PoE and non PoE distinction, port labelling, and channel planning for Wi-Fi.</t>
  </si>
  <si>
    <t xml:space="preserve"> Finalized cable length verifications, testing points, and cable ID structure.</t>
  </si>
  <si>
    <t xml:space="preserve"> Indicated backbone corridors and service entry zones.</t>
  </si>
  <si>
    <t xml:space="preserve"> Labelled each outlet with type and ID.</t>
  </si>
  <si>
    <t>Issued detailed structured cabling layouts showing:</t>
  </si>
  <si>
    <t xml:space="preserve"> Ensured compliance with ANSI/TIA568, TIA569, and EN standards.</t>
  </si>
  <si>
    <t xml:space="preserve"> Indicated tentative routing directions and tray usage.</t>
  </si>
  <si>
    <t>  Final outlet tags, types, and wall/ceiling/floor positions</t>
  </si>
  <si>
    <t xml:space="preserve">Delivered coordinated structured cabling drawings </t>
  </si>
  <si>
    <t xml:space="preserve"> Preliminary cable legend and outlet density reflected.</t>
  </si>
  <si>
    <t>  Tray paths, cable types, and labelling conventions</t>
  </si>
  <si>
    <t>  All outlets, labels, and cable types cross-referenced</t>
  </si>
  <si>
    <t xml:space="preserve"> Color-coded system usage (data, voice, wireless, IPTV).</t>
  </si>
  <si>
    <t>  Patch panel port assignments, tray elevations, and riser links</t>
  </si>
  <si>
    <t xml:space="preserve"> Included cross-references to cable schedules and IDF rack elevations.</t>
  </si>
  <si>
    <t xml:space="preserve"> Included jack numbering, IDF to IDF Fiber mapping, and consolidation points.</t>
  </si>
  <si>
    <t>Single Line Diagrams (SLDs)</t>
  </si>
  <si>
    <t>Integrated Security System SLDs : Concept zones and core systems mapped</t>
  </si>
  <si>
    <t>Schematic Integrated Security System SLDs</t>
  </si>
  <si>
    <t xml:space="preserve">Developed Integrated Security System SLDs </t>
  </si>
  <si>
    <t>Detailed Integrated Security System SLDs</t>
  </si>
  <si>
    <t>Defined major system blocks and core functional components (e.g., MDF, IDF, surveillance headend, access control server).</t>
  </si>
  <si>
    <t>Schematic zones and core systems mapped</t>
  </si>
  <si>
    <t>Developed zones and core systems mapped</t>
  </si>
  <si>
    <t>Detailed zones and core systems mapped</t>
  </si>
  <si>
    <t xml:space="preserve"> Proposed backbone relationships between equipment rooms and field zones.</t>
  </si>
  <si>
    <t>Expanded system diagrams with subcomponents (e.g., PoE switches, local control panels, door locks, readers).</t>
  </si>
  <si>
    <t>Linked to routing and devices</t>
  </si>
  <si>
    <t xml:space="preserve"> Outlined main functional layers (edge devices → panels → servers).</t>
  </si>
  <si>
    <t xml:space="preserve"> Defined preliminary interface types (e.g., CAT6, Fiber, RS485, dry contact).</t>
  </si>
  <si>
    <t>Finalized all interconnections between field devices, controllers, panels, and servers.</t>
  </si>
  <si>
    <t>All panels, paths, IDs fully coordinated</t>
  </si>
  <si>
    <t xml:space="preserve"> No device level interconnections or port details were shown.</t>
  </si>
  <si>
    <t xml:space="preserve"> Proposed functional segregation (e.g., surveillance, access, intrusion).</t>
  </si>
  <si>
    <t xml:space="preserve"> Applied cable type, quantity, port assignments, and connection labels.</t>
  </si>
  <si>
    <t>Verified port assignments, server capacities, PoE load balancing, and UPS/power source routing.</t>
  </si>
  <si>
    <t>Presented high-level system blocks (e.g., “CCTV Cameras → NVR → Switch → Server”).</t>
  </si>
  <si>
    <t xml:space="preserve"> Coordinated panel relationships and redundancy concepts.</t>
  </si>
  <si>
    <t xml:space="preserve"> Coordinated IP based, analog, and control wiring clearly.</t>
  </si>
  <si>
    <t xml:space="preserve"> Confirmed cabinet level diagrams and cable grouping.</t>
  </si>
  <si>
    <t xml:space="preserve"> Used symbolic connections to indicate logical flow.</t>
  </si>
  <si>
    <t xml:space="preserve"> all major equipment (e.g., switches, panels, servers) and interconnections.</t>
  </si>
  <si>
    <t xml:space="preserve"> Included integration points with BMS, fire alarm, or other ELV systems.</t>
  </si>
  <si>
    <t xml:space="preserve"> Finalized device to panel connectivity and field interfaces.</t>
  </si>
  <si>
    <t xml:space="preserve"> Highlighted backbone vs horizontal segments.</t>
  </si>
  <si>
    <t xml:space="preserve"> Labelled interface types and tentative device quantities.</t>
  </si>
  <si>
    <t>Provided detailed SLDs for each system (CCTV, access control, intercom, public address, data).</t>
  </si>
  <si>
    <t xml:space="preserve"> Coordinated diagram with final IP schema, MAC addressing, or reader zoning logic.</t>
  </si>
  <si>
    <t xml:space="preserve"> Provided system segmentation zones.</t>
  </si>
  <si>
    <t xml:space="preserve"> Included cable tags, port IDs, and panel terminations.</t>
  </si>
  <si>
    <t>Issued fully annotated SLDs with final cable IDs, interface types, and panel assignments.</t>
  </si>
  <si>
    <t xml:space="preserve"> Included reference to connected field devices per panel.</t>
  </si>
  <si>
    <t xml:space="preserve"> Cross-referenced with device layouts, equipment schedules, and I/O diagrams.</t>
  </si>
  <si>
    <t xml:space="preserve"> Integrated labelling scheme (e.g., CAM01 → SW2P05 → NVR01).</t>
  </si>
  <si>
    <t xml:space="preserve"> Differentiated backbone vs device level runs.</t>
  </si>
  <si>
    <t xml:space="preserve"> Included patch panel and rack elevation references.</t>
  </si>
  <si>
    <t xml:space="preserve"> Terminations and signal types (data, control, power) clearly indicated.</t>
  </si>
  <si>
    <t>System Zoning &amp; Coverage Maps</t>
  </si>
  <si>
    <t>Perimeter and Interior Zoning : Security boundaries defined: Conceptual</t>
  </si>
  <si>
    <t>Perimeter and Interior Zoning : Security boundaries defined</t>
  </si>
  <si>
    <t xml:space="preserve">Developed Perimeter and Interior Zoning </t>
  </si>
  <si>
    <t>Detailed Perimeter and Interior Zoning</t>
  </si>
  <si>
    <t>Defined broad system zones based on architectural use (e.g., power/emergency zones, telecom/data zones, surveillance areas).</t>
  </si>
  <si>
    <t>Security boundaries defined</t>
  </si>
  <si>
    <t>Developed Security boundaries defined</t>
  </si>
  <si>
    <t xml:space="preserve"> Conceptual areas requiring coverage such as Wi-Fi, CCTV, fire alarm, access control, public address.</t>
  </si>
  <si>
    <t>Developed preliminary system zoning boundaries based on device layout strategy.</t>
  </si>
  <si>
    <t>All detection and response areas integrated</t>
  </si>
  <si>
    <t xml:space="preserve"> Proposed conceptual zones for critical infrastructure (UPS, generator supported, high security).</t>
  </si>
  <si>
    <t xml:space="preserve"> Assigned typical coverage radii for APs, CCTV, detectors, speakers, and access control points.</t>
  </si>
  <si>
    <t>Finalized zoning logic, device spacing, and overlaps for systems requiring coverage (CCTV, Wi-Fi, FAS, PA).</t>
  </si>
  <si>
    <t>Coordinated with civil, architecture</t>
  </si>
  <si>
    <t>Shown high-level zoning overlays on floor plans (e.g., colored hatches, shaded areas).</t>
  </si>
  <si>
    <t xml:space="preserve"> Coordinated with architectural partitions, ceiling heights, and room functions.</t>
  </si>
  <si>
    <t xml:space="preserve"> Adjusted zone boundaries to eliminate blind spots, signal drops, and false alarm risks.</t>
  </si>
  <si>
    <t>Verified all zoning against final device layouts and environmental obstructions.</t>
  </si>
  <si>
    <t xml:space="preserve"> Indicated system types per zone (e.g., EM power, data, PA, fire).</t>
  </si>
  <si>
    <t>Provided schematic zone maps with device coverage circles and system boundaries.</t>
  </si>
  <si>
    <t xml:space="preserve"> Coordinated zoning with mounting heights, obstructions, and device orientations.</t>
  </si>
  <si>
    <t xml:space="preserve"> Coordinated zone boundaries with actual panel assignments and circuit segregation.</t>
  </si>
  <si>
    <t xml:space="preserve"> Highlighted approximate boundaries for special system zones.</t>
  </si>
  <si>
    <t xml:space="preserve"> Labelled key areas (e.g., “Surveillance Zone A”, “Wi-Fi Zone 2.4 GHz”)</t>
  </si>
  <si>
    <t xml:space="preserve"> Integrated zoning with room usage, lighting layouts, and security requirements.</t>
  </si>
  <si>
    <t xml:space="preserve"> Applied redundancy or overlapping logic where necessary (dual APs, dual detectors, camera failover).</t>
  </si>
  <si>
    <t xml:space="preserve"> Indicated overlap zones and blind spots (if any).</t>
  </si>
  <si>
    <t>Issued detailed zoning maps showing effective coverage per device/system.</t>
  </si>
  <si>
    <t>Delivered zoning maps with full device coverage and system specific logic.</t>
  </si>
  <si>
    <t xml:space="preserve"> Introduced zone ID tags and system demarcation lines.</t>
  </si>
  <si>
    <t xml:space="preserve"> Included field of view (FOV) cones, signal radius circles, and sensor detection arcs.</t>
  </si>
  <si>
    <t xml:space="preserve"> Indicated mounting height impacts on zone shape and range.</t>
  </si>
  <si>
    <t xml:space="preserve"> Cross-referenced device tags and room names.</t>
  </si>
  <si>
    <t xml:space="preserve"> Labelled device IDs with coverage boundary notations.</t>
  </si>
  <si>
    <t xml:space="preserve"> Included blind spot elimination notes and redundancy plans.</t>
  </si>
  <si>
    <t>Access Control Layouts</t>
  </si>
  <si>
    <t>Doors, Turnstiles, Readers, Gates : Preliminary positions per area: Conceptual</t>
  </si>
  <si>
    <t>Doors, Turnstiles, Readers, Gates : Preliminary positions per area</t>
  </si>
  <si>
    <t>Developed Doors, Turnstiles, Readers, Gates : Preliminary positions per area</t>
  </si>
  <si>
    <t>Detailed Doors, Turnstiles, Readers, Gates : Preliminary positions per area</t>
  </si>
  <si>
    <t>Conceptual building entry points, secure zones, and controlled areas (e.g., server rooms, data centers, labs).</t>
  </si>
  <si>
    <t>Schematic positions per area</t>
  </si>
  <si>
    <t>Developed positions per area</t>
  </si>
  <si>
    <t>Detailed positions per area</t>
  </si>
  <si>
    <t xml:space="preserve"> Defined conceptual access control zones (public, restricted, secure).</t>
  </si>
  <si>
    <t>Selected preliminary device types per access point (card readers, door contacts, REX, egress buttons, maglocks).</t>
  </si>
  <si>
    <t>Developed Devices tagged, paths routed</t>
  </si>
  <si>
    <t>Detailed Devices tagged, paths routed</t>
  </si>
  <si>
    <t xml:space="preserve"> Proposed initial list of access controlled doors.</t>
  </si>
  <si>
    <t xml:space="preserve"> Assigned device IDs and coordinated with door hardware schedules.</t>
  </si>
  <si>
    <t>Finalized access control device types, quantities, and mounting configurations.</t>
  </si>
  <si>
    <t>Power, comms, control lines confirmed</t>
  </si>
  <si>
    <t xml:space="preserve"> Coordinated basic security boundaries with architectural circulation.</t>
  </si>
  <si>
    <t xml:space="preserve"> Proposed preliminary controller to door connectivity logic.</t>
  </si>
  <si>
    <t xml:space="preserve"> Coordinated with architectural door types, finishes, and swing constraints.</t>
  </si>
  <si>
    <t>Verified all system connections to controllers and power supplies.</t>
  </si>
  <si>
    <t>Indicated symbolic access control devices (readers, locks) at strategic entry points.</t>
  </si>
  <si>
    <t xml:space="preserve"> Integrated basic wiring and conduit direction per zone.</t>
  </si>
  <si>
    <t xml:space="preserve"> Integrated access control layout with security control panels and power supplies.</t>
  </si>
  <si>
    <t xml:space="preserve"> Resolved conflicts with other services (lighting switches, HVAC, fire alarm).</t>
  </si>
  <si>
    <t xml:space="preserve">  general access zones using shaded areas.</t>
  </si>
  <si>
    <t>Provided scaled layouts with access device locations and IDs (e.g., RD1, REX2).</t>
  </si>
  <si>
    <t xml:space="preserve"> Refined all device locations for ergonomics, compliance, and aesthetics.</t>
  </si>
  <si>
    <t xml:space="preserve"> Coordinated device installation with panel room layout and cable routing.</t>
  </si>
  <si>
    <t xml:space="preserve"> Highlighted critical security zones.</t>
  </si>
  <si>
    <t xml:space="preserve"> Indicated door swing, device mounting side, and system type (failsafe/fail secure).</t>
  </si>
  <si>
    <t>Issued fully developed layout with final device tags, mounting heights, and annotations.</t>
  </si>
  <si>
    <t xml:space="preserve"> Finalized integration with CCTV, intercom, and emergency release logic.</t>
  </si>
  <si>
    <t xml:space="preserve"> Illustrated coverage zones and door control flow.</t>
  </si>
  <si>
    <t xml:space="preserve"> Included door ID labels and references to hardware schedule.</t>
  </si>
  <si>
    <t xml:space="preserve">Delivered detailed access control layouts </t>
  </si>
  <si>
    <t xml:space="preserve"> Included basic legend and symbols.</t>
  </si>
  <si>
    <t xml:space="preserve"> Shown wiring direction, junction boxes, and riser drop points.</t>
  </si>
  <si>
    <t>  Final device tags, door hardware interface</t>
  </si>
  <si>
    <t xml:space="preserve"> Devices grouped by controller zone.</t>
  </si>
  <si>
    <t>  Conduit routing direction and elevations</t>
  </si>
  <si>
    <t>  Cross-reference with control schematics and cable schedule</t>
  </si>
  <si>
    <t xml:space="preserve"> Included interface with CCTV at access points.</t>
  </si>
  <si>
    <t>Surveillance Layouts</t>
  </si>
  <si>
    <t>CCTV Camera Layouts : Initial camera zones and coverage types</t>
  </si>
  <si>
    <t>CCTV Camera Schematic Layouts : Initial camera zones and coverage types</t>
  </si>
  <si>
    <t>CCTV Camera Layouts : Developed  camera zones and coverage types</t>
  </si>
  <si>
    <t>CCTV Camera Layouts : Detailed camera zones and coverage types</t>
  </si>
  <si>
    <t>Conceptual critical surveillance zones (e.g., building entries, corridors, perimeter, lobbies, elevators).</t>
  </si>
  <si>
    <t>Initial camera zones and coverage types</t>
  </si>
  <si>
    <t>Developed camera zones and coverage types</t>
  </si>
  <si>
    <t>Detailed camera zones and coverage types</t>
  </si>
  <si>
    <t xml:space="preserve"> Proposed camera types per zone (fixed dome, PTZ, panoramic).</t>
  </si>
  <si>
    <t>Selected preliminary camera types and assigned tentative IDs (e.g., CAM001).</t>
  </si>
  <si>
    <t>Viewshed and mounting verified</t>
  </si>
  <si>
    <t>Detailed Viewshed and mounting verified</t>
  </si>
  <si>
    <t xml:space="preserve"> Defined coverage goals for high-risk and high traffic areas.</t>
  </si>
  <si>
    <t xml:space="preserve"> Established preliminary mounting locations (ceiling, wall, pole).</t>
  </si>
  <si>
    <t>Finalized camera types, mounting methods, FOV angles, and required accessories.</t>
  </si>
  <si>
    <t>Elevations, IDs, NVR locations included</t>
  </si>
  <si>
    <t xml:space="preserve"> Coordinated placement logic with lighting and architectural visibility.</t>
  </si>
  <si>
    <t xml:space="preserve"> Defined camera fields of view (FOV), detection angles, and blind spot coverage.</t>
  </si>
  <si>
    <t xml:space="preserve"> Resolved conflicts with lighting fixtures, ceiling grids, HVAC, and finishes.</t>
  </si>
  <si>
    <t>Verified camera positioning, coverage intent, and cabling to recording/storage equipment.</t>
  </si>
  <si>
    <t>Indicated symbolic camera locations with basic icons (e.g., CAM).</t>
  </si>
  <si>
    <t xml:space="preserve"> Coordinated positioning with architectural layouts, door swings, and elevations.</t>
  </si>
  <si>
    <t xml:space="preserve"> Confirmed cabling routes to NVR/switches or security panels.</t>
  </si>
  <si>
    <t xml:space="preserve"> Finalized camera zone logic for redundancy, failover, and incident traceability.</t>
  </si>
  <si>
    <t>Provided scaled layouts showing camera locations, IDs, and FOV cones.</t>
  </si>
  <si>
    <t xml:space="preserve"> Integrated camera layout with access control and intrusion detection.</t>
  </si>
  <si>
    <t xml:space="preserve"> Confirmed compatibility with VMS, NVR ports, and bandwidth planning.</t>
  </si>
  <si>
    <t xml:space="preserve"> Noted camera intent (e.g., Entry Monitoring, Perimeter View).</t>
  </si>
  <si>
    <t xml:space="preserve"> Identified coverage areas and device orientation.</t>
  </si>
  <si>
    <t>Issued detailed surveillance layouts . Final camera tags and types (e.g., 4MP Dome, PTZ)
  Accurate FOV arcs with orientation and overlap zones Included mounting height annotations and conduit drop points. Cross-referenced with riser diagrams and control schematics.</t>
  </si>
  <si>
    <t xml:space="preserve">Delivered fully coordinated surveillance layouts </t>
  </si>
  <si>
    <t xml:space="preserve"> Differentiated indoor/outdoor units and mounting surfaces.</t>
  </si>
  <si>
    <t>  Finalized FOV coverage boundaries</t>
  </si>
  <si>
    <t xml:space="preserve"> Labelled system zones (e.g., Surveillance Zone 1).</t>
  </si>
  <si>
    <t>  Camera IDs, installation notes, cable tags</t>
  </si>
  <si>
    <t xml:space="preserve"> Included integration notes for alarms and access control.</t>
  </si>
  <si>
    <t xml:space="preserve"> Crosschecked against panel layouts and SLDs.</t>
  </si>
  <si>
    <t>Intrusion Detection</t>
  </si>
  <si>
    <t>IDS &amp; FOFS Layouts : FOFS zones along perimeter</t>
  </si>
  <si>
    <t>Conceptual critical zones for intrusion detection such as perimeter doors, windows, safes, server rooms, and emergency exits.</t>
  </si>
  <si>
    <t>FOFS zones along perimeter</t>
  </si>
  <si>
    <t xml:space="preserve"> Defined high security areas requiring motion detection, glass break sensors, and vibration detectors.</t>
  </si>
  <si>
    <t>Assigned tentative device types (e.g., ceiling PIR, wall mounted PIR, vibration sensor).</t>
  </si>
  <si>
    <t>Panel layouts, zone responses mapped</t>
  </si>
  <si>
    <t xml:space="preserve"> Proposed basic zoning strategy (e.g., perimeter, interior, vault).</t>
  </si>
  <si>
    <t xml:space="preserve"> Proposed device mounting locations based on architectural features.</t>
  </si>
  <si>
    <t>Finalized all intrusion device types, quantities, and mounting configurations.</t>
  </si>
  <si>
    <t>Integrated with control panels and SCADA</t>
  </si>
  <si>
    <t xml:space="preserve"> Coordinated with building usage and access control plans.</t>
  </si>
  <si>
    <t xml:space="preserve"> Coordinated device coverage with physical obstructions, furniture layouts, and visibility.</t>
  </si>
  <si>
    <t>Verified all devices against door/window schedules and room types.</t>
  </si>
  <si>
    <t>Shown symbolic icons for intrusion detection devices (e.g., PIR, magnetic contact, glass break).</t>
  </si>
  <si>
    <t xml:space="preserve"> Established wiring pathways to local intrusion control panels.</t>
  </si>
  <si>
    <t xml:space="preserve"> Determined cable routing to security panels and junction boxes.</t>
  </si>
  <si>
    <t xml:space="preserve"> Finalized zone logic, input grouping, alarm conditions, and system response rules.</t>
  </si>
  <si>
    <t xml:space="preserve"> Indicated conceptual intrusion zones using shaded areas or dashed outlines.</t>
  </si>
  <si>
    <t>Provided scaled layouts with preliminary device locations and tags (e.g., PIR01, DC02).</t>
  </si>
  <si>
    <t xml:space="preserve"> Integrated with other systems (CCTV trigger, access control override, alarm outputs).</t>
  </si>
  <si>
    <t xml:space="preserve"> Checked compliance with security codes and alarm system integration specs.</t>
  </si>
  <si>
    <t xml:space="preserve"> Labelled general function only (no device IDs or cabling).</t>
  </si>
  <si>
    <t xml:space="preserve"> Included FOV arcs for PIRs and detection ranges for specialized sensors.</t>
  </si>
  <si>
    <t>Issued developed layouts showing:</t>
  </si>
  <si>
    <t xml:space="preserve">Delivered detailed intrusion detection layouts </t>
  </si>
  <si>
    <t xml:space="preserve"> Indicated door/window coverage logic and magnetic contact positioning.</t>
  </si>
  <si>
    <t>  Final device tags, FOVs, and coverage arcs</t>
  </si>
  <si>
    <t>  Final device locations, tag IDs, FOV/coverage radius</t>
  </si>
  <si>
    <t xml:space="preserve"> Illustrated coverage overlap and zone ID labelling.</t>
  </si>
  <si>
    <t>  Mounting heights, zones, and cable paths</t>
  </si>
  <si>
    <t>  Labelling scheme and zone assignment logic</t>
  </si>
  <si>
    <t xml:space="preserve"> Included zone legends and system identification.</t>
  </si>
  <si>
    <t xml:space="preserve"> Cross-referenced with intrusion control panel SLDs and riser diagrams.</t>
  </si>
  <si>
    <t xml:space="preserve"> Coordinated alarm interface notes for local and central monitoring.</t>
  </si>
  <si>
    <t>Barriers &amp; Physical Security</t>
  </si>
  <si>
    <t>Bollards, Crash Gates, Drop Arms : Barrier locations planned</t>
  </si>
  <si>
    <t>1:100, 1:200</t>
  </si>
  <si>
    <t>Bollards, Crash Gates, Drop Arms : Barrier locations schematics</t>
  </si>
  <si>
    <t>Bollards, Crash Gates, Drop Arms : Barrier locations developed</t>
  </si>
  <si>
    <t>Bollards, Crash Gates, Drop Arms : Barrier locations detailed</t>
  </si>
  <si>
    <t>Security locations planned</t>
  </si>
  <si>
    <t>Security locations developed</t>
  </si>
  <si>
    <t>Conceptual areas requiring physical access control and perimeter protection (e.g., vehicular gates, site entry points, sensitive facilities).</t>
  </si>
  <si>
    <t>Selected preliminary barrier types and control modes (manual, automatic, card reader operated, interlocked).</t>
  </si>
  <si>
    <t>Final control panels and cable routes</t>
  </si>
  <si>
    <t xml:space="preserve"> Proposed basic barrier types (e.g., fixed bollards, rising arm barriers, road blockers).</t>
  </si>
  <si>
    <t xml:space="preserve"> Defined zones for turnstiles, drop arms, gate operators, and retractable bollards.</t>
  </si>
  <si>
    <t>Finalized barrier equipment types and mounting methods (inground, surface, recessed).</t>
  </si>
  <si>
    <t>Civil integration + emergency override confirmed</t>
  </si>
  <si>
    <t xml:space="preserve"> Defined conceptual zoning for controlled, restricted, and secure access.</t>
  </si>
  <si>
    <t xml:space="preserve"> Coordinated placement with utility corridors, road geometry, and emergency egress routes.</t>
  </si>
  <si>
    <t xml:space="preserve"> Coordinated power and control cable routing with electrical/security teams.</t>
  </si>
  <si>
    <t>Verified operational logic, safety interface requirements, and barrier sequencing (e.g., antipassback, crash rated barriers).</t>
  </si>
  <si>
    <t xml:space="preserve"> Coordinated barrier intent with overall site circulation, emergency access, and building entry logic.</t>
  </si>
  <si>
    <t xml:space="preserve"> Proposed initial interlocking logic and integration points with access control systems.</t>
  </si>
  <si>
    <t xml:space="preserve"> Resolved placement with paving levels, drainage, and structural slab constraints.</t>
  </si>
  <si>
    <t xml:space="preserve"> Finalized conduit/cable trench coordination and control panel interface logic.</t>
  </si>
  <si>
    <t>Indicated symbolic locations of physical barriers and access zones.</t>
  </si>
  <si>
    <t>Provided scaled layout of barrier locations with symbols and device IDs (e.g., BOL01, TRN01).</t>
  </si>
  <si>
    <t xml:space="preserve"> Defined integration logic with access readers, intercoms, CCTV, and emergency override.</t>
  </si>
  <si>
    <t xml:space="preserve"> Included all accessories (loops, IR beams, flashing lights, buzzer alerts).</t>
  </si>
  <si>
    <t xml:space="preserve"> Shown general control zones for pedestrians and vehicles.</t>
  </si>
  <si>
    <t xml:space="preserve"> Labelled barrier types and system zones (e.g., vehicle access zone, pedestrian zone).</t>
  </si>
  <si>
    <t>Issued developed barrier layouts showing:</t>
  </si>
  <si>
    <t xml:space="preserve"> Confirmed signage, physical clearances, and interlocks with other systems.</t>
  </si>
  <si>
    <t xml:space="preserve"> Conceptual placement of gates, bollards, and security checkpoints reflected.</t>
  </si>
  <si>
    <t xml:space="preserve"> Indicated swing or movement direction of barriers.</t>
  </si>
  <si>
    <t>  Final barrier positions and movement envelopes</t>
  </si>
  <si>
    <t xml:space="preserve">Delivered detailed barrier and physical security layouts </t>
  </si>
  <si>
    <t xml:space="preserve"> Preliminary control panel and access integration zones shown.</t>
  </si>
  <si>
    <t>  Electrical and control junctions</t>
  </si>
  <si>
    <t>  Final tags, barrier dimensions, and mounting annotations</t>
  </si>
  <si>
    <t xml:space="preserve"> Included detailed annotations for operational zones, safety sensors, and emergency overrides.</t>
  </si>
  <si>
    <t>  Control wiring logic and integration with access/CCTV/intercom</t>
  </si>
  <si>
    <t xml:space="preserve"> Cross-referenced with access control layouts, power supply points, and security control panels.</t>
  </si>
  <si>
    <t xml:space="preserve"> Included loop sensor placement, safety signage, and trenching references.</t>
  </si>
  <si>
    <t xml:space="preserve"> All systems crosschecked against control schematics and shop drawing requirements.</t>
  </si>
  <si>
    <t>Security Building &amp; Panel Rooms</t>
  </si>
  <si>
    <t>Watchhouse, Security Panel Rooms : Space allocation and sizes</t>
  </si>
  <si>
    <t>Developed Watchhouse, Security Panel Rooms : Space allocation and sizes</t>
  </si>
  <si>
    <t>Detailed Watchhouse, Security Panel Rooms : Space allocation and sizes</t>
  </si>
  <si>
    <t>Space allocation and sizes</t>
  </si>
  <si>
    <t>Developed Space allocation and sizes</t>
  </si>
  <si>
    <t>Detailed Space allocation and sizes</t>
  </si>
  <si>
    <t>Conceptual required physical spaces for housing security systems (e.g., Security Control Room, Surveillance Monitoring Room, Security Equipment Room).</t>
  </si>
  <si>
    <t>Defined preliminary dimensions, room layout, and functional separation (e.g., control vs equipment vs monitoring).</t>
  </si>
  <si>
    <t>Device panels, UPS, ventilation planned</t>
  </si>
  <si>
    <t xml:space="preserve"> Defined basic spatial zoning for headend panels (CCTV, access control, intrusion, intercom).</t>
  </si>
  <si>
    <t xml:space="preserve"> Proposed initial panel locations, console arrangements, and cabinet zoning.</t>
  </si>
  <si>
    <t>Finalized panel types, sizes, and rack elevations.</t>
  </si>
  <si>
    <t>Final racks, power routing, ventilation sized</t>
  </si>
  <si>
    <t xml:space="preserve"> Proposed adjacency to electrical, telecom, or MDF rooms for cable routing efficiency.</t>
  </si>
  <si>
    <t xml:space="preserve"> Integrated space requirements for power supplies, UPS, HVAC, and rack clearances.</t>
  </si>
  <si>
    <t>Verified device installation heights, safety clearances, access panels, and maintainability.</t>
  </si>
  <si>
    <t xml:space="preserve"> Coordinated room functions with site security concept.</t>
  </si>
  <si>
    <t xml:space="preserve"> Proposed preliminary cable tray entries, riser drops, and grounding zones.</t>
  </si>
  <si>
    <t xml:space="preserve"> Assigned equipment IDs and cable entry positions.</t>
  </si>
  <si>
    <t xml:space="preserve"> Finalized cable routing to and from panels/racks with cross discipline alignment.</t>
  </si>
  <si>
    <t>Marked symbolic room footprints labelled (e.g., "Security Room", "CCTV Equipment Area").</t>
  </si>
  <si>
    <t>Provided scaled layout with symbolic racks, wall panels, and operator consoles.</t>
  </si>
  <si>
    <t xml:space="preserve"> Coordinated room finishes, grounding strips, and ventilation for sensitive devices.</t>
  </si>
  <si>
    <t xml:space="preserve"> Confirmed security console workflows and workstation ergonomics.</t>
  </si>
  <si>
    <t xml:space="preserve"> Indicated basic room functions without equipment or dimensions.</t>
  </si>
  <si>
    <t xml:space="preserve"> Included room name, entry points, and initial panel zoning.</t>
  </si>
  <si>
    <t>Issued detailed room layouts showing:</t>
  </si>
  <si>
    <t xml:space="preserve"> Coordinated environmental control (e.g., air conditioning, humidity) and physical protection (e.g., fire rated enclosures).</t>
  </si>
  <si>
    <t xml:space="preserve"> Highlighted room location relative to controlled zones and perimeter access.</t>
  </si>
  <si>
    <t xml:space="preserve"> Indicated cable entry/exit locations.</t>
  </si>
  <si>
    <t>  Equipment tags, wall mounted panel layout, and freestanding cabinets</t>
  </si>
  <si>
    <t xml:space="preserve">Delivered fully coordinated room layout </t>
  </si>
  <si>
    <t xml:space="preserve"> Labelled functional zones (e.g., "Access Control Panel Wall").</t>
  </si>
  <si>
    <t>  Console location, operator view lines (if applicable)</t>
  </si>
  <si>
    <t>  Final panel/rack/console placement and ID references</t>
  </si>
  <si>
    <t xml:space="preserve"> Shown power outlet locations, UPS support, and grounding bars</t>
  </si>
  <si>
    <t>  Equipment mounting details and environmental specs</t>
  </si>
  <si>
    <t xml:space="preserve"> Included mounting height notes and cable tray layouts.</t>
  </si>
  <si>
    <t xml:space="preserve"> Cross-referenced electrical loads, circuit routing, and security integration.</t>
  </si>
  <si>
    <t xml:space="preserve"> Included elevation views and interface panel diagrams.</t>
  </si>
  <si>
    <t>Wi-Fi Network Design</t>
  </si>
  <si>
    <t>Access Points &amp; Controllers : Preliminary wireless zones and AP counts</t>
  </si>
  <si>
    <t>Access Points &amp; Controllers : Schematic wireless zones and AP counts</t>
  </si>
  <si>
    <t>Access Points &amp; Controllers : Developed wireless zones and AP counts</t>
  </si>
  <si>
    <t>Access Points &amp; Controllers : Detailed wireless zones and AP counts</t>
  </si>
  <si>
    <t>Conceptual areas requiring wireless coverage (e.g., offices, corridors, lobbies, classrooms, outdoor zones).</t>
  </si>
  <si>
    <t>Schematic wireless zones and AP counts</t>
  </si>
  <si>
    <t>Developed wireless zones and AP counts</t>
  </si>
  <si>
    <t>Detailed wireless zones and AP counts</t>
  </si>
  <si>
    <t xml:space="preserve"> Proposed Wi-Fi zoning strategy based on occupancy and usage density.</t>
  </si>
  <si>
    <t>Selected preliminary AP types (e.g., ceiling mount, wall mount, outdoor, Wi-Fi 6).</t>
  </si>
  <si>
    <t>AP locations drafted based on room function</t>
  </si>
  <si>
    <t xml:space="preserve"> Suggested AP distribution based on typical range estimations.</t>
  </si>
  <si>
    <t xml:space="preserve"> Assigned tentative AP IDs and mounting strategies.</t>
  </si>
  <si>
    <t>Finalized AP models, mounting heights, power requirements (PoE), and density.</t>
  </si>
  <si>
    <t>AP ID tags, POE switch points, controller specs</t>
  </si>
  <si>
    <t xml:space="preserve"> Defined preliminary network architecture (e.g., centralized controller, distributed APs).</t>
  </si>
  <si>
    <t xml:space="preserve"> Coordinated placement with room layouts and ceiling heights.</t>
  </si>
  <si>
    <t xml:space="preserve"> Integrated detailed coverage design based on signal propagation studies.</t>
  </si>
  <si>
    <t>Verified AP positions with RF planning tools and simulation models.</t>
  </si>
  <si>
    <t>Shown symbolic AP (Access Point) positions using generic spacing assumptions.</t>
  </si>
  <si>
    <t xml:space="preserve"> Proposed initial SSID zoning and user segmentation (guest vs. corporate).</t>
  </si>
  <si>
    <t xml:space="preserve"> Coordinated AP locations with ceiling fixtures, cable trays, and architectural constraints.</t>
  </si>
  <si>
    <t xml:space="preserve"> Finalized VLAN/SSID allocation and switch port connectivity.</t>
  </si>
  <si>
    <t xml:space="preserve"> Highlighted Wi-Fi zones and coverage areas.</t>
  </si>
  <si>
    <t>Provided scaled layouts with preliminary AP locations and IDs (e.g., AP01, AP02).</t>
  </si>
  <si>
    <t xml:space="preserve"> Validated floor attenuation and wall material effects on coverage.</t>
  </si>
  <si>
    <t xml:space="preserve"> Resolved interference, channel overlap, and handoff logic.</t>
  </si>
  <si>
    <t xml:space="preserve"> Indicated wireless only zones (e.g., guest lounges, break areas).</t>
  </si>
  <si>
    <t xml:space="preserve"> Illustrated theoretical coverage circles (2.4GHz and 5GHz).</t>
  </si>
  <si>
    <t>Issued developed Wi-Fi layout drawings showing:</t>
  </si>
  <si>
    <t xml:space="preserve"> Coordinated with building finishes, false ceilings, and IT team requirements.</t>
  </si>
  <si>
    <t xml:space="preserve"> Shown mounting type and estimated cable drops.</t>
  </si>
  <si>
    <t>  Final AP tags, mounting locations, and coverage overlap</t>
  </si>
  <si>
    <t xml:space="preserve">Delivered detailed Wi-Fi network layouts </t>
  </si>
  <si>
    <t xml:space="preserve"> Included basic color-coded Wi-Fi zone mapping</t>
  </si>
  <si>
    <t>  2.4GHz and 5GHz signal zones</t>
  </si>
  <si>
    <t>  Final AP IDs, coordinates, mount details, and cable paths</t>
  </si>
  <si>
    <t xml:space="preserve"> Included cable routing paths to IDFs and switch ports.</t>
  </si>
  <si>
    <t>  Coverage heat maps for signal strength and overlap</t>
  </si>
  <si>
    <t xml:space="preserve"> Cross-referenced APs with telecom room equipment schedules.</t>
  </si>
  <si>
    <t xml:space="preserve"> Included port labels on switches and patch panel IDs.</t>
  </si>
  <si>
    <t xml:space="preserve"> Referenced structured cabling schedule and labelling convention.</t>
  </si>
  <si>
    <t>IPTV / SMATV Distribution</t>
  </si>
  <si>
    <t>Headend and Outlet Planning : Headend concept, IPTV zones</t>
  </si>
  <si>
    <t>Headend and Outlet Planning : Headend Schematic, IPTV zones</t>
  </si>
  <si>
    <t>Conceptual areas requiring TV or media distribution (e.g., guest rooms, lobbies, waiting areas, meeting rooms).</t>
  </si>
  <si>
    <t>Headend concept, IPTV zones</t>
  </si>
  <si>
    <t xml:space="preserve"> Defined type of system: IPTV (IP based streaming) or SMATV (RF/coaxial distribution).</t>
  </si>
  <si>
    <t>Selected preliminary equipment types (IPTV switches, encoders, SMATV splitters, amplifiers, RF combiners).</t>
  </si>
  <si>
    <t>Riser and outlet layout, wall box specs</t>
  </si>
  <si>
    <t xml:space="preserve"> Proposed basic headend location and vertical backbone route.</t>
  </si>
  <si>
    <t xml:space="preserve"> Defined preliminary horizontal and vertical cable routing (CAT6, coaxial, Fiber).</t>
  </si>
  <si>
    <t>Finalized all device types and cable specifications (e.g., coax RG6, CAT6A, Fiber for IPTV).</t>
  </si>
  <si>
    <t>Full integration with patch panels, IR controls</t>
  </si>
  <si>
    <t xml:space="preserve"> Coordinated conceptual coverage zones with room usage and occupancy.</t>
  </si>
  <si>
    <t xml:space="preserve"> Assigned tentative TV outlet IDs and coordinated wall mounting heights.</t>
  </si>
  <si>
    <t xml:space="preserve"> Integrated with electrical and architectural constraints.</t>
  </si>
  <si>
    <t>Verified signal strength, cable lengths, amplifier gains, and IP switch bandwidths.</t>
  </si>
  <si>
    <t>Marked symbolic outlet locations in rooms/zones.</t>
  </si>
  <si>
    <t xml:space="preserve"> Proposed schematic signal distribution and zoning per floor.</t>
  </si>
  <si>
    <t xml:space="preserve"> Finalized distribution topology (star, daisy chain, or IP switched).</t>
  </si>
  <si>
    <t xml:space="preserve"> Finalized integration with telecom racks and structured cabling system.</t>
  </si>
  <si>
    <t xml:space="preserve"> Indicated general coverage zones for TV distribution.</t>
  </si>
  <si>
    <t>Provided scaled layouts showing TV outlet locations and ID tags (e.g., TV01).</t>
  </si>
  <si>
    <t xml:space="preserve"> Coordinated cabling with other ELV systems and ceiling/furniture plans.</t>
  </si>
  <si>
    <t xml:space="preserve"> Resolved final outlet positions with MEP and ID teams.</t>
  </si>
  <si>
    <t xml:space="preserve"> Labelled key rooms for IPTV/SMATV use (e.g., “TV Zone”, “Guest Room A/V”).</t>
  </si>
  <si>
    <t xml:space="preserve"> Illustrated headend room and vertical backbone routing.</t>
  </si>
  <si>
    <t xml:space="preserve"> Confirmed compliance with system vendor specs and broadcasting regulations.</t>
  </si>
  <si>
    <t xml:space="preserve"> Included basic zoning and signal flow diagram references.</t>
  </si>
  <si>
    <t>  Final outlet tags and cable routes</t>
  </si>
  <si>
    <t xml:space="preserve">Delivered detailed IPTV / SMATV layouts </t>
  </si>
  <si>
    <t xml:space="preserve"> Shown outlet mounting positions and drop points.</t>
  </si>
  <si>
    <t>  Signal amplifiers, splitters, IPTV switches, and encoders</t>
  </si>
  <si>
    <t>  Final cabling types, tags, tray paths, and signal directions</t>
  </si>
  <si>
    <t xml:space="preserve"> Included device mounting heights and cable tray drops.</t>
  </si>
  <si>
    <t>  Headend rack layout references</t>
  </si>
  <si>
    <t xml:space="preserve"> Cross-referenced outlet locations with TV schedules and room layouts.</t>
  </si>
  <si>
    <t xml:space="preserve"> Labelled all devices, including splitters, switches, and encoders.</t>
  </si>
  <si>
    <t xml:space="preserve"> Included riser coordination and panel termination diagrams.</t>
  </si>
  <si>
    <t>Public Safety Radio (BDA)</t>
  </si>
  <si>
    <t>Signal Booster and Antenna Layout : Coverage intent and risk areas</t>
  </si>
  <si>
    <t>Signal Booster and Antenna Layout : Coverage developed and risk areas</t>
  </si>
  <si>
    <t>Signal Booster and Antenna Layout : Coverage detailed and risk areas</t>
  </si>
  <si>
    <t>Conceptual the requirement for emergency responder radio coverage .</t>
  </si>
  <si>
    <t>Coverage intent and risk areas</t>
  </si>
  <si>
    <t>Coverage Developed and risk areas</t>
  </si>
  <si>
    <t>Coverage Detailed and risk areas</t>
  </si>
  <si>
    <t xml:space="preserve"> Proposed BDA implementation zones based on structural shielding (e.g., basements, shafts, stairwells).</t>
  </si>
  <si>
    <t xml:space="preserve"> Defined coverage targets by area type (e.g., 95% in general, 99% in critical areas).</t>
  </si>
  <si>
    <t>Antenna placement, booster location planning</t>
  </si>
  <si>
    <t xml:space="preserve"> Outlined preliminary antenna zones (donor antenna on roof, service antennas internally).</t>
  </si>
  <si>
    <t xml:space="preserve"> Proposed preliminary antenna and riser placements.</t>
  </si>
  <si>
    <t>Finalized system architecture (e.g., passive DAS or fiber fed remote unit topology).</t>
  </si>
  <si>
    <t>System wiring, signal booster specs, grounding</t>
  </si>
  <si>
    <t xml:space="preserve"> Coordinated BDA inclusion in initial life safety systems strategy.</t>
  </si>
  <si>
    <t xml:space="preserve"> Coordinated with fire alarm and MEP teams for space and power needs.</t>
  </si>
  <si>
    <t xml:space="preserve"> Determined cable types (coax, plenum rated) and pathway coordination.</t>
  </si>
  <si>
    <t>Verified compliance with AHJ coverage testing requirements.</t>
  </si>
  <si>
    <t>Marked symbolic locations for donor antenna, BDA panel, and internal service coverage zones.</t>
  </si>
  <si>
    <t xml:space="preserve"> Initiated coordination with local fire or public safety authorities.</t>
  </si>
  <si>
    <t xml:space="preserve"> Coordinated antenna placement to minimize dead zones and interference.</t>
  </si>
  <si>
    <t xml:space="preserve"> Finalized all device positions, mounting, cable routing, and grounding.</t>
  </si>
  <si>
    <t xml:space="preserve"> Highlighted radio dead areas requiring signal enhancement.</t>
  </si>
  <si>
    <t>Shown schematic layouts with proposed BDA panel, donor antenna, and internal antennas.</t>
  </si>
  <si>
    <t xml:space="preserve"> Integrated with building structural and fire rated assemblies.</t>
  </si>
  <si>
    <t xml:space="preserve"> Confirmed conduit types, wall penetrations, and backup power.</t>
  </si>
  <si>
    <t xml:space="preserve"> Conceptual indication of emergency communication support zones.</t>
  </si>
  <si>
    <t xml:space="preserve"> Indicated antenna types (omnidirectional, directional) and approximate locations.</t>
  </si>
  <si>
    <t>Issued detailed layout showing:</t>
  </si>
  <si>
    <t xml:space="preserve"> Coordinated antenna spacing and signal isolation zones to avoid feedback.</t>
  </si>
  <si>
    <t xml:space="preserve"> Labelled approximate cabling paths (coax or Fiber) and riser locations.</t>
  </si>
  <si>
    <t>  Final antenna IDs and mount types</t>
  </si>
  <si>
    <t>Delivered comprehensive BDA layouts showing:</t>
  </si>
  <si>
    <t xml:space="preserve"> Included tentative zoning by floor or area.</t>
  </si>
  <si>
    <t>  Signal booster (BDA panel) room layout</t>
  </si>
  <si>
    <t>  All device tags, antenna types, cabling paths</t>
  </si>
  <si>
    <t xml:space="preserve"> Included coaxial routing, power input, grounding, and ventilation notes.</t>
  </si>
  <si>
    <t>  Panel power/UPS input, grounding, and testing points</t>
  </si>
  <si>
    <t xml:space="preserve"> Cross-referenced with riser diagrams and cable schedules.</t>
  </si>
  <si>
    <t xml:space="preserve"> Integrated with fire alarm zones and annunciation panels.</t>
  </si>
  <si>
    <t xml:space="preserve"> Included references to acceptance testing and commissioning specs.</t>
  </si>
  <si>
    <t>Intercom / IP Intercom</t>
  </si>
  <si>
    <t>Master/Slave Device Layout : Define intercom zones, master/sub points</t>
  </si>
  <si>
    <t>Conceptual functional zones requiring intercom points (e.g., building entrances, security desks, parking gates, lift lobbies, service rooms).</t>
  </si>
  <si>
    <t>Define intercom zones, master/sub points</t>
  </si>
  <si>
    <t xml:space="preserve"> Proposed system type (analog, IP based, video intercom).</t>
  </si>
  <si>
    <t>Selected preliminary intercom unit types (audio only, video enabled, vandal resistant, IP based).</t>
  </si>
  <si>
    <t>Draft layouts with routing and device tagging</t>
  </si>
  <si>
    <t xml:space="preserve"> Defined general communication flow (e.g., from entry point to control room or reception).</t>
  </si>
  <si>
    <t xml:space="preserve"> Defined communication groups (e.g., main entry to reception, parking gate to security room).</t>
  </si>
  <si>
    <t>Finalized all intercom types, mounting heights, and device finishes.</t>
  </si>
  <si>
    <t>Final wiring, call routing tables, integration maps</t>
  </si>
  <si>
    <t xml:space="preserve"> Coordinated with access control and CCTV strategy.</t>
  </si>
  <si>
    <t xml:space="preserve"> Proposed tentative cabling (CAT6 for IP, twisted pair for analog).</t>
  </si>
  <si>
    <t xml:space="preserve"> Coordinated with architectural elevations and MEP services.</t>
  </si>
  <si>
    <t>Verified all device positions, functionality (Pushto talk, handsfree, video streaming), and cable runs.</t>
  </si>
  <si>
    <t>Plotted symbolic intercom locations using generic icons (e.g., INT01).</t>
  </si>
  <si>
    <t xml:space="preserve"> Coordinated intercom placement with wall finishes and mounting constraints.</t>
  </si>
  <si>
    <t xml:space="preserve"> Defined IP addressing or analog channeling per device.</t>
  </si>
  <si>
    <t xml:space="preserve"> Finalized equipment IDs, patching to network switches, and integration logic.</t>
  </si>
  <si>
    <t xml:space="preserve"> Shaded zones requiring intercom coverage.</t>
  </si>
  <si>
    <t xml:space="preserve"> scaled intercom device locations with tentative IDs (e.g., IC01, VI02).</t>
  </si>
  <si>
    <t xml:space="preserve"> Integrated call routing logic with security console or phone systems (PABX/VoIP).</t>
  </si>
  <si>
    <t xml:space="preserve"> Included call transfer logic, priority rules, and emergency override setup.</t>
  </si>
  <si>
    <t xml:space="preserve"> Highlighted intercom intent (audio only, video, emergency).</t>
  </si>
  <si>
    <t xml:space="preserve"> Indicated directional communication links and wiring assumptions.</t>
  </si>
  <si>
    <t>Issued developed intercom layouts showing:</t>
  </si>
  <si>
    <t xml:space="preserve"> Coordinated intercom integration with CCTV, access control, and BMS if applicable.</t>
  </si>
  <si>
    <t xml:space="preserve"> Mapped system zones and audio/video interface points.</t>
  </si>
  <si>
    <t>  Final device tags, mounting types, and call groups</t>
  </si>
  <si>
    <t xml:space="preserve">Delivered detailed intercom layout </t>
  </si>
  <si>
    <t xml:space="preserve"> Referenced main equipment room and system panels.</t>
  </si>
  <si>
    <t>  Cabling routes to nearest telecom/IT panel</t>
  </si>
  <si>
    <t>  Final device tags, mounting heights, and cabling details</t>
  </si>
  <si>
    <t xml:space="preserve"> Included audio/video interface zones and device groupings.</t>
  </si>
  <si>
    <t>  IP switch port references and PoE requirements (for IP systems)</t>
  </si>
  <si>
    <t xml:space="preserve"> Indicated cross-reference with power and data ports.</t>
  </si>
  <si>
    <t xml:space="preserve"> Included interface notes for master stations and video displays.</t>
  </si>
  <si>
    <t xml:space="preserve"> Referenced device schedule and call routing matrix.</t>
  </si>
  <si>
    <t>Clock System</t>
  </si>
  <si>
    <t>Master / Slave Digital Clocks : Clock zones and mounting locations outlined</t>
  </si>
  <si>
    <t>Conceptual areas requiring synchronized clock coverage (e.g., corridors, classrooms, offices, public spaces).</t>
  </si>
  <si>
    <t>Clock zones and mounting locations outlined</t>
  </si>
  <si>
    <t xml:space="preserve"> Proposed system type (master clock with wired analog/digital clocks, or network synchronized IP clocks).</t>
  </si>
  <si>
    <t>Selected preliminary clock models and communication protocols (e.g., IRIGB, NTP, PoE).</t>
  </si>
  <si>
    <t>Developed layouts, type (analog/digital), dimensions</t>
  </si>
  <si>
    <t>Detailed  layouts, type (analog/digital), dimensions</t>
  </si>
  <si>
    <t xml:space="preserve"> Defined conceptual zones for clock distribution and control.</t>
  </si>
  <si>
    <t xml:space="preserve"> Assigned tentative clock IDs and mounting locations.</t>
  </si>
  <si>
    <t>Finalized clock types, mounting methods, and power supply (battery, PoE, or centralized).</t>
  </si>
  <si>
    <t>Final layout, specs, mounting details</t>
  </si>
  <si>
    <t xml:space="preserve"> Coordinated with building automation and public address systems for integration.</t>
  </si>
  <si>
    <t xml:space="preserve"> Defined wiring or network cabling requirements.</t>
  </si>
  <si>
    <t xml:space="preserve"> Coordinated cable routes with other low voltage systems.</t>
  </si>
  <si>
    <t>Verified final device placements and installation clearances.</t>
  </si>
  <si>
    <t xml:space="preserve"> Marked symbolic clock locations using generic icons.</t>
  </si>
  <si>
    <t xml:space="preserve"> Coordinated clock placements with architectural and ceiling layouts.</t>
  </si>
  <si>
    <t xml:space="preserve"> Verified communication protocol compatibility with BMS or IT systems.</t>
  </si>
  <si>
    <t xml:space="preserve"> Confirmed synchronization logic and network settings (e.g., NTP server IPs).</t>
  </si>
  <si>
    <t xml:space="preserve"> Highlighted zones for time synchronization.</t>
  </si>
  <si>
    <t>Provided scaled drawings showing clock positions and tentative IDs (e.g., CLK01).</t>
  </si>
  <si>
    <t xml:space="preserve"> Integrated backup power and redundancy planning.</t>
  </si>
  <si>
    <t xml:space="preserve"> Finalized conduit and cable tray layouts for clock wiring.</t>
  </si>
  <si>
    <t xml:space="preserve"> Indicated intent for master clock placement.</t>
  </si>
  <si>
    <t xml:space="preserve"> Illustrated wiring or data network paths to master clock or server.</t>
  </si>
  <si>
    <t xml:space="preserve">Issued developed layouts </t>
  </si>
  <si>
    <t xml:space="preserve"> Coordinated with IT for IP clock configuration and security.</t>
  </si>
  <si>
    <t xml:space="preserve"> Indicated communication zones and control points.</t>
  </si>
  <si>
    <t>  Final clock locations, device tags, and mounting heights</t>
  </si>
  <si>
    <t xml:space="preserve"> Delivered detailed clock system drawings showing:</t>
  </si>
  <si>
    <t xml:space="preserve"> Included preliminary cable tray routing for clock systems.</t>
  </si>
  <si>
    <t>  Cable routes and network connection points</t>
  </si>
  <si>
    <t>  Device tags, cabling paths, and mounting notes</t>
  </si>
  <si>
    <t xml:space="preserve"> Included communication protocol notes and power supply details.</t>
  </si>
  <si>
    <t>  Network communication diagrams and power feeds</t>
  </si>
  <si>
    <t xml:space="preserve"> Cross-referenced with building automation schematics.</t>
  </si>
  <si>
    <t xml:space="preserve"> Included interface notes for BMS and PA integration.</t>
  </si>
  <si>
    <t xml:space="preserve"> Provided detailed schedule for clocks and master controller.</t>
  </si>
  <si>
    <t>Smart Metering / IoT</t>
  </si>
  <si>
    <t>Utility Metering / Environmental Sensors : Identify metering/sensor types and locations</t>
  </si>
  <si>
    <t>Conceptual metering points and IoT device zones (e.g., electrical panels, HVAC units, water meters, lighting control).</t>
  </si>
  <si>
    <t>Identify metering/sensor types and locations</t>
  </si>
  <si>
    <t xml:space="preserve"> Proposed system types (wireless IoT, wired smart meters, hybrid solutions).</t>
  </si>
  <si>
    <t>Selected preliminary smart meter models, IoT sensors, and communication protocols (e.g., Zigbee, LoRa WAN, Modbus TCP).</t>
  </si>
  <si>
    <t>Initial layouts and IP/communication protocol defined</t>
  </si>
  <si>
    <t xml:space="preserve"> Outlined conceptual data flow and control architecture.</t>
  </si>
  <si>
    <t xml:space="preserve"> Assigned tentative device IDs and network groups.</t>
  </si>
  <si>
    <t>Finalized all smart meter and IoT device specifications, mounting heights, and power sources.</t>
  </si>
  <si>
    <t>Network topology, dashboards, edge devices confirmed</t>
  </si>
  <si>
    <t xml:space="preserve"> Coordinated IoT integration with building management systems (BMS) and energy monitoring.</t>
  </si>
  <si>
    <t xml:space="preserve"> Proposed wiring or wireless communication paths.</t>
  </si>
  <si>
    <t xml:space="preserve"> Integrated communication protocols with BMS and cloud platforms.</t>
  </si>
  <si>
    <t>Verified network topology, data flow, and device interoperability.</t>
  </si>
  <si>
    <t>Marked symbolic locations of meters and IoT sensors/devices.</t>
  </si>
  <si>
    <t xml:space="preserve"> Coordinated device placement with architectural and electrical layouts.</t>
  </si>
  <si>
    <t xml:space="preserve"> Coordinated cable routing, power supply, and sensor placements.</t>
  </si>
  <si>
    <t xml:space="preserve"> Finalized integration with power and HVAC monitoring systems.</t>
  </si>
  <si>
    <t xml:space="preserve"> Highlighted data aggregation points and gateway zones.</t>
  </si>
  <si>
    <t>Provided scaled layouts with device tags (e.g., SM01, IoT01).</t>
  </si>
  <si>
    <t xml:space="preserve"> Verified network coverage and data integrity zones.</t>
  </si>
  <si>
    <t xml:space="preserve"> Confirmed all installation requirements, environmental conditions, and backup power.</t>
  </si>
  <si>
    <t xml:space="preserve"> Indicated conceptual network topology (e.g., mesh, star).</t>
  </si>
  <si>
    <t xml:space="preserve"> Illustrated gateway locations and communication coverage areas.</t>
  </si>
  <si>
    <t xml:space="preserve"> Coordinated final cabling and wireless commissioning plans.</t>
  </si>
  <si>
    <t xml:space="preserve"> Indicated wiring routes or wireless mesh node placement.</t>
  </si>
  <si>
    <t> Final device tags, locations, and mounting details</t>
  </si>
  <si>
    <t xml:space="preserve">Delivered detailed IoT and smart metering layouts </t>
  </si>
  <si>
    <t xml:space="preserve"> Included basic control panel and data network references.</t>
  </si>
  <si>
    <t> Data aggregation points and communication paths</t>
  </si>
  <si>
    <t> Final device tags, wiring/network cabling, and mounting heights</t>
  </si>
  <si>
    <t xml:space="preserve"> Included device interface panels and gateway racks.</t>
  </si>
  <si>
    <t> Gateway configurations and power/data connectivity</t>
  </si>
  <si>
    <t xml:space="preserve"> Cross-referenced with electrical panel and BMS drawings.</t>
  </si>
  <si>
    <t xml:space="preserve"> Included network diagrams and integration notes.</t>
  </si>
  <si>
    <t xml:space="preserve"> Referenced device schedules and commissioning plans.</t>
  </si>
  <si>
    <t>Outlet Schedule</t>
  </si>
  <si>
    <t xml:space="preserve">Device Tagging / Locations : Room by room device counts </t>
  </si>
  <si>
    <t>Device Tagging / Locations : Room by room device counts</t>
  </si>
  <si>
    <t>Conceptual preliminary outlet requirements per space based on function (e.g., office, lab, kitchen).</t>
  </si>
  <si>
    <t xml:space="preserve"> Proposed general outlet types (standard power, dedicated, data, specialty).</t>
  </si>
  <si>
    <t>Developed preliminary outlet count per room with tentative outlet types and ratings.</t>
  </si>
  <si>
    <t>Preliminary tagging applied</t>
  </si>
  <si>
    <t xml:space="preserve"> Outlined rough quantities and approximate locations.</t>
  </si>
  <si>
    <t xml:space="preserve"> Assigned tentative circuit references and outlet tags.</t>
  </si>
  <si>
    <t>Finalized outlet types, voltages, and circuit assignments.</t>
  </si>
  <si>
    <t>Confirmed list with all types and locations</t>
  </si>
  <si>
    <t xml:space="preserve"> Coordinated with architectural room layouts and furniture plans.</t>
  </si>
  <si>
    <t xml:space="preserve"> Coordinated outlet locations with lighting, equipment, and architectural elements.</t>
  </si>
  <si>
    <t xml:space="preserve"> Verified outlet locations with architectural finishes, furniture, and equipment layouts.</t>
  </si>
  <si>
    <t>Confirmed final outlet locations and quantities per room.</t>
  </si>
  <si>
    <t>Issued preliminary outlet schedule tables listing outlet IDs, types, quantities, and tentative circuit numbers.
 Included scaled outlet locations on layout drawings with tags.
 Provided general notes on mounting heights and outlet groups.</t>
  </si>
  <si>
    <t xml:space="preserve"> Included preliminary wiring routes and panel schedules.</t>
  </si>
  <si>
    <t xml:space="preserve"> Coordinated special outlet requirements (e.g., isolated ground, hospital grade, GFCI).</t>
  </si>
  <si>
    <t xml:space="preserve"> Verified compliance with electrical codes and client standards.</t>
  </si>
  <si>
    <t>Provided symbolic outlet placeholders by room or zone.</t>
  </si>
  <si>
    <t xml:space="preserve"> Integrated with panel schedules and load calculations.</t>
  </si>
  <si>
    <t xml:space="preserve"> Finalized circuit loading and balancing.</t>
  </si>
  <si>
    <t xml:space="preserve"> Included general outlet types without detailed specifications or exact counts.</t>
  </si>
  <si>
    <t xml:space="preserve"> Issued developed outlet schedules with final outlet IDs, types, locations, and circuit references.</t>
  </si>
  <si>
    <t xml:space="preserve"> Coordinated outlet installation details with other disciplines (e.g., HVAC, furniture).</t>
  </si>
  <si>
    <t xml:space="preserve"> Noted special areas requiring dedicated or isolated outlets.</t>
  </si>
  <si>
    <t xml:space="preserve"> Included mounting height and installation notes.</t>
  </si>
  <si>
    <t>Delivered detailed outlet schedule tables with final device tags, exact quantities, mounting heights, and circuit assignments.</t>
  </si>
  <si>
    <t xml:space="preserve"> Provided cross-reference to single line diagrams and panel schedules.</t>
  </si>
  <si>
    <t xml:space="preserve"> Included notes on special outlet features (weatherproofing, tamper resistant, USB charging).</t>
  </si>
  <si>
    <t xml:space="preserve"> Cross-referenced all outlets with load schedules and electrical drawings.</t>
  </si>
  <si>
    <t>Cable Schedule</t>
  </si>
  <si>
    <t>Cable Types, IDs, Lengths : Initial lengths estimated</t>
  </si>
  <si>
    <t>Conceptual major cable types required (e.g., Fiber optic backbone, CAT6 data cables, coaxial cables for CCTV).</t>
  </si>
  <si>
    <t>Initial lengths estimated</t>
  </si>
  <si>
    <t xml:space="preserve"> Proposed preliminary cable routes and system zones.</t>
  </si>
  <si>
    <t>Defined cable types with specifications (e.g., CAT6A, single mode Fiber, RG59 coax).</t>
  </si>
  <si>
    <t>Path based cable routing</t>
  </si>
  <si>
    <t xml:space="preserve"> Estimated cable quantities by system and area.</t>
  </si>
  <si>
    <t xml:space="preserve"> Assigned tentative cable IDs and preliminary routing paths.</t>
  </si>
  <si>
    <t>Finalized cable specifications, lengths, and routing paths.</t>
  </si>
  <si>
    <t>Tagged for each run, labelled with ID</t>
  </si>
  <si>
    <t xml:space="preserve"> Coordinated cable pathways with architectural and structural plans</t>
  </si>
  <si>
    <t xml:space="preserve"> Coordinated cable entry/exit points with telecom rooms and security panels.</t>
  </si>
  <si>
    <t xml:space="preserve"> Coordinated cable trays, conduits, and termination panels.</t>
  </si>
  <si>
    <t>Confirmed final cable lengths, routing, and installation constraints.</t>
  </si>
  <si>
    <t>Listed symbolic cable types and approximate quantities.</t>
  </si>
  <si>
    <t xml:space="preserve"> Included cable grouping strategies (bundling, tray segregation).</t>
  </si>
  <si>
    <t xml:space="preserve">Verified compliance with standards </t>
  </si>
  <si>
    <t xml:space="preserve"> Coordinated with MEP for penetration seals and pathway sharing.</t>
  </si>
  <si>
    <t xml:space="preserve"> Marked general cable origin and destination zones (e.g., MDF to IDF, CCTV cameras to control room).</t>
  </si>
  <si>
    <t>Issued preliminary cable schedules listing cable IDs, types, origin and destination points, and estimated lengths.</t>
  </si>
  <si>
    <t xml:space="preserve"> Integrated cable schedules with device and panel schedules.</t>
  </si>
  <si>
    <t xml:space="preserve"> Verified cable labelling and documentation for testing.</t>
  </si>
  <si>
    <t xml:space="preserve"> Included cable tagging conventions and system grouping.</t>
  </si>
  <si>
    <t xml:space="preserve">Developed detailed cable schedules </t>
  </si>
  <si>
    <t xml:space="preserve"> Prepared installation sequences and punch list items.</t>
  </si>
  <si>
    <t xml:space="preserve"> Highlighted cable trays and conduits for routing.</t>
  </si>
  <si>
    <t> Final cable IDs, exact lengths, cable types, and shielding details</t>
  </si>
  <si>
    <t xml:space="preserve">Issued comprehensive cable schedules </t>
  </si>
  <si>
    <t> Origin and destination equipment and panel ports</t>
  </si>
  <si>
    <t> Final cable tagging, length measurements, and detailed routing notes</t>
  </si>
  <si>
    <t xml:space="preserve"> Included comments on installation methods (e.g., plenum rating, firestopping).</t>
  </si>
  <si>
    <t> Termination point references (panel, patch panel, device ports)</t>
  </si>
  <si>
    <t xml:space="preserve"> Cross-referenced to telecom and security drawings.</t>
  </si>
  <si>
    <t xml:space="preserve"> Included cable tray fill calculations and fire rating info.</t>
  </si>
  <si>
    <t xml:space="preserve"> Provided detailed installation instructions and QA/QC notes.</t>
  </si>
  <si>
    <t>Equipment Schedule</t>
  </si>
  <si>
    <t>Patch Panels, Racks, Antennas : Racks, antennas, AP types listed</t>
  </si>
  <si>
    <t>Conceptual major telecom and security equipment types required (e.g., switches, routers, access control panels, CCTV DVRs/NVRs).</t>
  </si>
  <si>
    <t>Racks, antennas, AP types listed</t>
  </si>
  <si>
    <t xml:space="preserve"> Proposed approximate quantities and general locations (equipment rooms, telecom closets).</t>
  </si>
  <si>
    <t>Selected preliminary equipment models and types.</t>
  </si>
  <si>
    <t>Equipment defined with part numbers</t>
  </si>
  <si>
    <t xml:space="preserve"> Coordinated with architectural plans for equipment space allocation.</t>
  </si>
  <si>
    <t xml:space="preserve"> Assigned tentative equipment IDs and rack positions.</t>
  </si>
  <si>
    <t>Finalized equipment models, technical specifications, and exact quantities.</t>
  </si>
  <si>
    <t>Final tagged and positioned</t>
  </si>
  <si>
    <t>Listed symbolic equipment placeholders with basic descriptions and approximate counts.</t>
  </si>
  <si>
    <t xml:space="preserve"> Coordinated power and cooling requirements with MEP.</t>
  </si>
  <si>
    <t xml:space="preserve"> Verified mounting and installation requirements (rack mounted, wall mounted, standalone).</t>
  </si>
  <si>
    <t>Confirmed final equipment placement, power feeds, and cooling capacities.</t>
  </si>
  <si>
    <t xml:space="preserve"> Marked general equipment zones on drawings.</t>
  </si>
  <si>
    <t xml:space="preserve"> Included rough equipment dimensions and mounting methods.</t>
  </si>
  <si>
    <t xml:space="preserve"> Coordinated with power distribution and network infrastructure.</t>
  </si>
  <si>
    <t xml:space="preserve"> Verified installation clearances and safety requirements.</t>
  </si>
  <si>
    <t>Issued preliminary equipment schedules showing equipment IDs, descriptions, quantities, and tentative locations.</t>
  </si>
  <si>
    <t xml:space="preserve"> Integrated equipment schedules with cable and panel schedules.</t>
  </si>
  <si>
    <t xml:space="preserve"> Coordinated with IT and security teams for configuration and commissioning.</t>
  </si>
  <si>
    <t xml:space="preserve"> Included rack layouts with approximate space requirements.</t>
  </si>
  <si>
    <t xml:space="preserve"> Developed detailed equipment schedules listing:</t>
  </si>
  <si>
    <t xml:space="preserve">Provided comprehensive equipment schedules </t>
  </si>
  <si>
    <t xml:space="preserve"> Provided initial power and network connection notes.</t>
  </si>
  <si>
    <t>  Final equipment IDs, make, model, and serial numbers</t>
  </si>
  <si>
    <t>  Complete equipment tagging, manufacturer details, and installation notes</t>
  </si>
  <si>
    <t>  Mounting methods and rack unit (RU) sizes</t>
  </si>
  <si>
    <t>  Rack elevations and physical layout drawings</t>
  </si>
  <si>
    <t>  Power requirements and network port counts</t>
  </si>
  <si>
    <t>  Power distribution unit (PDU) connections and backup power references</t>
  </si>
  <si>
    <t xml:space="preserve"> Included physical location details (room, rack number).</t>
  </si>
  <si>
    <t xml:space="preserve"> Included warranty and maintenance notes.</t>
  </si>
  <si>
    <t>Device Schedule</t>
  </si>
  <si>
    <t>Camera, Reader, Sensor List : Preliminary room based device count</t>
  </si>
  <si>
    <t>Conceptual major device types (e.g., access control readers, CCTV cameras, intrusion sensors).</t>
  </si>
  <si>
    <t>Preliminary room based device count</t>
  </si>
  <si>
    <t xml:space="preserve"> Proposed approximate quantities and general locations (entry points, corridors, rooms).</t>
  </si>
  <si>
    <t>Selected preliminary device models and types.</t>
  </si>
  <si>
    <t>Final types and tag numbers</t>
  </si>
  <si>
    <t xml:space="preserve"> Coordinated with architectural and security planning.</t>
  </si>
  <si>
    <t xml:space="preserve"> Assigned tentative device IDs and mounting locations.</t>
  </si>
  <si>
    <t>Finalized device specifications, quantities, and exact mounting locations.</t>
  </si>
  <si>
    <t>Power/load verified, match drawings</t>
  </si>
  <si>
    <t>Listed symbolic device placeholders with basic descriptions and approximate counts.</t>
  </si>
  <si>
    <t xml:space="preserve"> Coordinated power and data requirements with telecom and electrical teams.</t>
  </si>
  <si>
    <t xml:space="preserve"> Coordinated device installation with architectural and MEP constraints.</t>
  </si>
  <si>
    <t>Confirmed final device placements, wiring, and integration details.</t>
  </si>
  <si>
    <t xml:space="preserve"> Marked general device zones on preliminary drawings.</t>
  </si>
  <si>
    <t>Issued preliminary device schedules showing device IDs, descriptions, quantities, and tentative mounting details.</t>
  </si>
  <si>
    <t xml:space="preserve"> Integrated device schedules with cable, panel, and equipment schedules.</t>
  </si>
  <si>
    <t xml:space="preserve"> Verified installation clearances, access, and safety.</t>
  </si>
  <si>
    <t xml:space="preserve"> Included notes on device functionality and connectivity.</t>
  </si>
  <si>
    <t>Developed detailed device schedules listing:</t>
  </si>
  <si>
    <t xml:space="preserve"> Coordinated with commissioning and testing plans.</t>
  </si>
  <si>
    <t>  Final device IDs, make, model, and serial numbers</t>
  </si>
  <si>
    <t xml:space="preserve">Provided comprehensive device schedules </t>
  </si>
  <si>
    <t>  Mounting type and heights</t>
  </si>
  <si>
    <t>  Complete device tagging, manufacturer details, and installation notes</t>
  </si>
  <si>
    <t>  Power, data, and control connections</t>
  </si>
  <si>
    <t>  Cross-reference to wiring and cable schedules</t>
  </si>
  <si>
    <t xml:space="preserve"> Included physical location details (room, wall, ceiling).</t>
  </si>
  <si>
    <t>  Integration and functional notes.</t>
  </si>
  <si>
    <t>Cable Schedule- Fiber</t>
  </si>
  <si>
    <t>Power, Signal, Fiber : Preliminary lengths and types</t>
  </si>
  <si>
    <t>Conceptual Fiber optic backbone and horizontal cable runs based on network architecture.</t>
  </si>
  <si>
    <t>Preliminary lengths and types</t>
  </si>
  <si>
    <t xml:space="preserve"> Proposed preliminary cable routes and Fiber types (single mode/multimode).</t>
  </si>
  <si>
    <t>Defined Fiber cable types, strand counts, and connector types.</t>
  </si>
  <si>
    <t>Final run length and coordination</t>
  </si>
  <si>
    <t xml:space="preserve"> Estimated Fiber counts and general cable lengths.</t>
  </si>
  <si>
    <t xml:space="preserve"> Assigned tentative cable IDs and routing paths.</t>
  </si>
  <si>
    <t>Finalized Fiber cable specifications, routing, and installation methods.</t>
  </si>
  <si>
    <t>Verified fill ratio, space conflict resolution</t>
  </si>
  <si>
    <t xml:space="preserve"> Coordinated with architectural and telecom rooms locations.</t>
  </si>
  <si>
    <t xml:space="preserve"> Coordinated termination equipment and patch panel locations.</t>
  </si>
  <si>
    <t xml:space="preserve"> Coordinated with cable tray layout and pathway sharing.</t>
  </si>
  <si>
    <t>Verified final cable lengths, bend radius, and pathway constraints.</t>
  </si>
  <si>
    <t>Listed symbolic Fiber cable runs between major telecom rooms (MDF, IDF).</t>
  </si>
  <si>
    <t xml:space="preserve"> Included cable routing through trays and conduits.</t>
  </si>
  <si>
    <t xml:space="preserve"> Verified compliance with industry standards (TIA568, ISO/IEC 11801).</t>
  </si>
  <si>
    <t xml:space="preserve"> Coordinated firestopping and cable management requirements.</t>
  </si>
  <si>
    <t xml:space="preserve"> Indicated general Fiber types and approximate lengths.</t>
  </si>
  <si>
    <t>Issued preliminary Fiber cable schedules listing:</t>
  </si>
  <si>
    <t xml:space="preserve"> Integrated cable schedule with equipment and patch panel schedules.</t>
  </si>
  <si>
    <t xml:space="preserve"> Prepared detailed cable labelling and testing documentation.</t>
  </si>
  <si>
    <t>  Cable IDs</t>
  </si>
  <si>
    <t>Developed detailed Fiber cable schedules including:</t>
  </si>
  <si>
    <t xml:space="preserve">Provided comprehensive Fiber cable schedules </t>
  </si>
  <si>
    <t>  Fiber type (single mode/multimode)</t>
  </si>
  <si>
    <t>  Final cable IDs and detailed strand counts</t>
  </si>
  <si>
    <t>  Final cable tagging and labelling details</t>
  </si>
  <si>
    <t>  Strand counts</t>
  </si>
  <si>
    <t>  Cable type and jacket rating</t>
  </si>
  <si>
    <t>  Detailed routing and termination locations</t>
  </si>
  <si>
    <t>  Origin and destination points</t>
  </si>
  <si>
    <t>  Exact cable lengths and routing notes</t>
  </si>
  <si>
    <t>  Notes on installation practices and test requirements</t>
  </si>
  <si>
    <t>  Estimated lengths</t>
  </si>
  <si>
    <t>  Termination points with panel and port references</t>
  </si>
  <si>
    <t>Materials take-off are made for all major commodities from Telecom design drawings and specifications based on concept design stage (10%) level.</t>
  </si>
  <si>
    <t>Detailed materials take-off are made for all major commodities from Telecom design drawings and specifications based on developed design stage (60%) level.</t>
  </si>
  <si>
    <t>Updated detailed materials take-off are made for all major commodities from Telecom design drawings and specifications based on detailed design stage (90%) level.</t>
  </si>
  <si>
    <t>Materials take-off are made for all major commodities from Telecom design drawings and specifications based on preliminary design stage (30%) level.</t>
  </si>
  <si>
    <t>Coordination and Interface</t>
  </si>
  <si>
    <t>Intercom-BMS-Fire Alarm</t>
  </si>
  <si>
    <t>Intercom-BMS-Fire Alarm- Define signal-level and functional integration with BMS, access control, and fire alarm:  High-level flowchart of intercom connectivity</t>
  </si>
  <si>
    <t>Interface blocks showing system boundaries and connections</t>
  </si>
  <si>
    <t>Detailed signal maps and function sequences</t>
  </si>
  <si>
    <t>Final wiring points, network protocol details</t>
  </si>
  <si>
    <t>Clock-BMS-PA</t>
  </si>
  <si>
    <t>Clock-BMS-PA : Integration with building time sync system, paging system, and emergency override:  Define sync type (NTP/GPS), central clock plan</t>
  </si>
  <si>
    <t>Preliminary system interface showing link to PA and BMS</t>
  </si>
  <si>
    <t>Sync protocols, response to PA overrides, failover plan</t>
  </si>
  <si>
    <t>Final connectivity diagram with cabling and device tags</t>
  </si>
  <si>
    <t>Smart Metering-BMS/SCADA</t>
  </si>
  <si>
    <t>Smart Metering-BMS/SCADA - Data sharing with BMS, SCADA, or external dashboards. Includes I/O, network points, protocols: Define monitored parameters (kWh, water, BTU)</t>
  </si>
  <si>
    <t>Draft IP scheme, bus protocols (Modbus/BACnet/etc.)</t>
  </si>
  <si>
    <t>Data hierarchy, polling rates, sync with SCADA/BMS</t>
  </si>
  <si>
    <t>Final API mappings and dashboard interface diagrams</t>
  </si>
  <si>
    <t>Public Safety Radio (PSR)</t>
  </si>
  <si>
    <t>Public Safety Radio (PSR)- Integration of PSR with DAS, fire alarm panels, stair cores, and emergency power : PSR intent and coverage assumptions</t>
  </si>
  <si>
    <t>Preliminary riser and DAS routes linked to life safety</t>
  </si>
  <si>
    <t>Signal booster placement, passive component sizing</t>
  </si>
  <si>
    <t>Final antenna layout, backhaul/backup routing</t>
  </si>
  <si>
    <t>Wi-Fi Integration</t>
  </si>
  <si>
    <t>Wi-Fi Integration - Interface with structured cabling, PoE switches, cloud controllers, and backbone coordination : AP count per zone with coverage zones</t>
  </si>
  <si>
    <t>First-fix cabling routes to PoE switch nodes</t>
  </si>
  <si>
    <t>AP elevation, signal overlap, interference coordination</t>
  </si>
  <si>
    <t>Final network diagram including AP IDs and config specs</t>
  </si>
  <si>
    <t>IPTV Distribution</t>
  </si>
  <si>
    <t>IPTV Distribution- Conceptual IPTV distribution plan</t>
  </si>
  <si>
    <t>Head-end location, cable routing and PoE switch location</t>
  </si>
  <si>
    <t>Channel zoning, multicast traffic strategy</t>
  </si>
  <si>
    <t>Final IPTV over LAN/WAN architecture</t>
  </si>
  <si>
    <t>LOD 100 (Concept Stage): Symbolic placeholders for MDF/IDF, racks, and backbone routes. Only basic comms zones shown. Basic zones for CCTV, access control, intrusion devices represented symbolically.</t>
  </si>
  <si>
    <t>LOD 200 (Preliminary Design Stage): Approximate locations and generic modelling of racks, cable trays, and containment zones. Generic placement of devices with approximate coverage ranges. Room security zones marked.</t>
  </si>
  <si>
    <t>LOD 300 (Detailed Design Stage): Accurate modelling of telecom rooms, racks, pathways, and cable trays.  devices, camera views, control panels, and cable paths. Backbone and horizontal cabling included.</t>
  </si>
  <si>
    <t>LOD 350 (Detailed Coordination Stage): Fully coordinated layout of telecom pathways with actual camera angles, door hardware, and panel integration, rack elevations, labelling, and connectivity data.</t>
  </si>
  <si>
    <t>Basic layout shared via NWC for review of comm zones.</t>
  </si>
  <si>
    <t>Preliminary coordination of main pathways, room locations and trays using NWC/NWF.</t>
  </si>
  <si>
    <t>Collaborative modelling of trays, zones, rooms, racks, and mounting locations with other trades using federated NWF.</t>
  </si>
  <si>
    <t>Detailed modelling and Navisworks NWD used for clash detection and updates.</t>
  </si>
  <si>
    <t>Telecom  BIM Model Process</t>
  </si>
  <si>
    <t>Placeholder MDF/IDF Zones</t>
  </si>
  <si>
    <t>Generic Modelling of Racks and trays</t>
  </si>
  <si>
    <t>Accurate room design</t>
  </si>
  <si>
    <t>Backbone riser routes</t>
  </si>
  <si>
    <t>Room Layout validation</t>
  </si>
  <si>
    <t>Patch panel modelling</t>
  </si>
  <si>
    <t>Equipment Elevations</t>
  </si>
  <si>
    <t>Preliminary cable tray spaces</t>
  </si>
  <si>
    <t>Zone-based data networks</t>
  </si>
  <si>
    <t>Tray routing  and termination points</t>
  </si>
  <si>
    <t>Coverage zones for surveillance</t>
  </si>
  <si>
    <t>Preliminary modelling of cameras, card readers, motion sensors</t>
  </si>
  <si>
    <t>Accurate modelling of devices, cable trays , panels</t>
  </si>
  <si>
    <t xml:space="preserve">Device tags and connectivity </t>
  </si>
  <si>
    <t>Initial Access point Planning</t>
  </si>
  <si>
    <t>Generic wiring paths</t>
  </si>
  <si>
    <t>Cable routing and power supply</t>
  </si>
  <si>
    <t>Control room space placeholder</t>
  </si>
  <si>
    <t>Fiber and copper path separation</t>
  </si>
  <si>
    <t>Labelling's and specs</t>
  </si>
  <si>
    <t>Detailed Field of View modelling</t>
  </si>
  <si>
    <t>Bracket and Junction Box placement</t>
  </si>
  <si>
    <t>Integration with Electrical and ICT</t>
  </si>
  <si>
    <t>Detailed Scope of Work/ Introduction</t>
  </si>
  <si>
    <t xml:space="preserve">Design Parameter &amp; Climatic Conditions </t>
  </si>
  <si>
    <t xml:space="preserve">Detailed Design Parameter &amp; Climatic Conditions </t>
  </si>
  <si>
    <t>Applicable  Codes &amp; Standards</t>
  </si>
  <si>
    <t>Ventilation &amp; Air Conditioning System Design Criteria</t>
  </si>
  <si>
    <t>Detailed Ventilation &amp; Air Conditioning System Design Criteria</t>
  </si>
  <si>
    <t>HVAC System Description</t>
  </si>
  <si>
    <t>Detailed HVAC System Description</t>
  </si>
  <si>
    <t>Initial System Main Equipment Capacities</t>
  </si>
  <si>
    <t>Detailed system Main Equipment Capacities</t>
  </si>
  <si>
    <t xml:space="preserve">System Components Description </t>
  </si>
  <si>
    <t xml:space="preserve">Detailed System Components Description </t>
  </si>
  <si>
    <t>Guidelines for Equipment Selections</t>
  </si>
  <si>
    <t>Detailed Guidelines for Equipment Selections</t>
  </si>
  <si>
    <t>Description addressing Emergency Systems</t>
  </si>
  <si>
    <t>Detailed Description &amp; Guidelines for Emergency Systems</t>
  </si>
  <si>
    <t xml:space="preserve">Description addressing Acoustic &amp; Vibration </t>
  </si>
  <si>
    <t>Detailed Acoustic &amp; Vibration Requirements</t>
  </si>
  <si>
    <t>Description of Building Management System</t>
  </si>
  <si>
    <t>Equipment Life Expectancy</t>
  </si>
  <si>
    <t>Calculation Report</t>
  </si>
  <si>
    <t>Detailed Calculation Method</t>
  </si>
  <si>
    <t>Detailed Assumptions &amp; References</t>
  </si>
  <si>
    <t>Cooling/ Heating Load Calculations Summary</t>
  </si>
  <si>
    <t>Cooling/ Heating Load Calculations Summary - Backup/ Redundant Equipment</t>
  </si>
  <si>
    <t xml:space="preserve">Central Chilled Water/ Heating/ District Cooling Plant Load Estimates </t>
  </si>
  <si>
    <t xml:space="preserve">Fresh Air &amp; Exhaust Air Ventilation Calculation </t>
  </si>
  <si>
    <t>Air Balancing Calculations Estimates</t>
  </si>
  <si>
    <t>Detailed Air Balancing Calculations</t>
  </si>
  <si>
    <t>Final Air Balancing Calculations</t>
  </si>
  <si>
    <t>Heat Recovery Calculations Estimates</t>
  </si>
  <si>
    <t>Detailed Heat Recovery Calculations</t>
  </si>
  <si>
    <t>Heat Recovery Calculations</t>
  </si>
  <si>
    <t>External Static Pressure Calculations Estimates</t>
  </si>
  <si>
    <t>Final External Static Pressure Calculations</t>
  </si>
  <si>
    <t>Pump Head Calculations Estimates</t>
  </si>
  <si>
    <t xml:space="preserve">Final Pump Head Calculations </t>
  </si>
  <si>
    <t>Computational Fluid Dynamics Report</t>
  </si>
  <si>
    <t>Tenable Criteria Summary</t>
  </si>
  <si>
    <t>Detailed Fire Scenario Summary</t>
  </si>
  <si>
    <t>Detailed Fire Size Criteria</t>
  </si>
  <si>
    <t xml:space="preserve">Detailed Fire Simulations </t>
  </si>
  <si>
    <t xml:space="preserve">Visibility With/ Without Mechanical Makeup Air </t>
  </si>
  <si>
    <t>Recommendation for Smoke Management System Sizing</t>
  </si>
  <si>
    <t>Results &amp; Conclusion</t>
  </si>
  <si>
    <t>Pipe Stress Analysis Report</t>
  </si>
  <si>
    <t>Stress input &amp; Process conditions</t>
  </si>
  <si>
    <t>Conclusion and Recommendations</t>
  </si>
  <si>
    <t>CAESAR-II Plot and Marked GA drawing</t>
  </si>
  <si>
    <t>Input CAESAR-II report</t>
  </si>
  <si>
    <t>Stress Model Drawing</t>
  </si>
  <si>
    <t>Stress Extended Summary &amp; Displacement Summary</t>
  </si>
  <si>
    <t>Schematic/ D &amp;ID/ P &amp; ID Drawings</t>
  </si>
  <si>
    <t>Ducting System Schematic Diagram</t>
  </si>
  <si>
    <t>Tender Equipment with Capacities, and System Operations Scheme</t>
  </si>
  <si>
    <t>Design Selection Equipment with Capacities, System Operations Scheme, Strategy and Connecting Assembly</t>
  </si>
  <si>
    <t>Final Equipment with Capacities, System Operations Scheme, Strategy and Connecting Assembly</t>
  </si>
  <si>
    <t>Sequential Single Line Duct network with Main Duct Abbreviation and Flow Direction Tags</t>
  </si>
  <si>
    <t>Sequential Single Line Duct network with Duct Abbreviation, Size, Air Flow Tags and Flow Direction</t>
  </si>
  <si>
    <t>Ducting System Components with Tags/ Serial Numbering</t>
  </si>
  <si>
    <t>Main Control Instruments, Wiring and Control Panels with Tags</t>
  </si>
  <si>
    <t>Piping System Schematic Diagram</t>
  </si>
  <si>
    <t>Sequential Single Line Pipe network with Main Pipe Abbreviation and Flow Direction Tags</t>
  </si>
  <si>
    <t>Sequential Single Line Main Pipe network with Pipe Abbreviation, Size, Flow Tags and Flow Direction</t>
  </si>
  <si>
    <t>Sequential Single Line Pipe network with  Pipe Abbreviation, Size, Flow Tags and Flow Direction</t>
  </si>
  <si>
    <t>Sequential Single Line Pipe network with Pipe Abbreviation, Size, Flow Tags and Flow Direction</t>
  </si>
  <si>
    <t>Piping System Components with Tags/ Serial Numbering</t>
  </si>
  <si>
    <t>Detailed Piping System Components with Tags/ Serial Numbering</t>
  </si>
  <si>
    <t>General Requirements for Ducting &amp; Piping Schematic Diagrams</t>
  </si>
  <si>
    <t>Room Names &amp; Room Number Tags</t>
  </si>
  <si>
    <t>Continuation Reference if applicable</t>
  </si>
  <si>
    <t>Floor Level Reference with Elevations</t>
  </si>
  <si>
    <t>Grid Reference Lines</t>
  </si>
  <si>
    <t>Notes, Reference Drawings &amp; Documents and Legends &amp; Symbols</t>
  </si>
  <si>
    <t>Standard Detail Drawings</t>
  </si>
  <si>
    <t>Standard Details of Equipment</t>
  </si>
  <si>
    <t>1:20 /
1:10/ NTS</t>
  </si>
  <si>
    <t>Duct Work Pressure Rating/ Pressure Class Table</t>
  </si>
  <si>
    <t>Metal Ducts Connection Details</t>
  </si>
  <si>
    <t>Non-Metal Ducts Connection Details</t>
  </si>
  <si>
    <t>Duct Construction Details</t>
  </si>
  <si>
    <t>Duct Support Details</t>
  </si>
  <si>
    <t>Duct Components Installation Details</t>
  </si>
  <si>
    <t>Duct Wall/ Slab/ Floor Penetration Details</t>
  </si>
  <si>
    <t>Duct Insulation Details</t>
  </si>
  <si>
    <t xml:space="preserve">Metal Pipe Hanger Details </t>
  </si>
  <si>
    <t>Non- Metal Pipe Hanger Details</t>
  </si>
  <si>
    <t xml:space="preserve">Metal Pipe Support Details </t>
  </si>
  <si>
    <t>Non- Metal Pipe Support Details</t>
  </si>
  <si>
    <t>Pipe Components Details</t>
  </si>
  <si>
    <t>Valve Assembly Typical Connection Details for different Equipment</t>
  </si>
  <si>
    <t>Pipe Insulation Details</t>
  </si>
  <si>
    <t>Pipe Wall/ Slab/ Floor Penetration Details</t>
  </si>
  <si>
    <t>Vibration Isolation System Typical Details</t>
  </si>
  <si>
    <t xml:space="preserve">General Arrangement Plans/ Floor Layout Plans </t>
  </si>
  <si>
    <t xml:space="preserve">Ventilation &amp; Air Conditioning Layout </t>
  </si>
  <si>
    <t>1:200/ 1:150/ 1:100</t>
  </si>
  <si>
    <t xml:space="preserve">Major Equipment with Initial Dimensions as per Tender Selections </t>
  </si>
  <si>
    <t>Equipment Maintenance &amp; Delivery Requirements with Actual Dimensions</t>
  </si>
  <si>
    <t>Main Equipment Maintenance &amp; Delivery Requirements with Actual Dimensions</t>
  </si>
  <si>
    <t xml:space="preserve"> Main Equipment Connection &amp; Supporting/ Foundation Requirements with Actual Dimensions</t>
  </si>
  <si>
    <t>Equipment Connection &amp; Supporting/ Foundation Requirements with Actual Dimensions</t>
  </si>
  <si>
    <t>Unit Control Panel with Actual Dimensions</t>
  </si>
  <si>
    <t>Air Conditioning Main Duct Layout in Single Line with Flow Direction Tags</t>
  </si>
  <si>
    <t>Air Conditioning Duct (SAD/ RAD) Layout in Double Line with Duct Size, Air Flow &amp; Duct Level Tags</t>
  </si>
  <si>
    <t>Ventilation Main Duct Layout in Single Line with Flow Direction Tags</t>
  </si>
  <si>
    <t>Ventilation Duct (FAD/EAD) Layout in Double Line with Duct Size, Air Flow &amp; Duct Level Tags</t>
  </si>
  <si>
    <t>Smoke Management System Main Duct Layout in Single Line with Flow Direction Tags</t>
  </si>
  <si>
    <t>Smoke Management System Duct Layout in Double Line with Duct Size, Air Flow &amp; Duct Level Tags</t>
  </si>
  <si>
    <t>Specialized System for Special/ Critical Rooms Duct Layout in Double Line with Duct Size, Air Flow &amp; Duct Level Tags</t>
  </si>
  <si>
    <t>Duct Components with Actual Dimensions as per Final Selections with Capacity/ Size, Air Flow &amp; Level Tags</t>
  </si>
  <si>
    <t xml:space="preserve">Ducting Spacing Requirements including Insulation &amp; Cladding requirements </t>
  </si>
  <si>
    <t>Air Flow Directions, Color Coding &amp; Tagging</t>
  </si>
  <si>
    <t>Building Orientation, Key Plan, General Notes, Reference Documents &amp; Scale</t>
  </si>
  <si>
    <t xml:space="preserve">Chilled Water/ Hot Water/ Fuel/ Refrigerant Piping Layout </t>
  </si>
  <si>
    <t>Main Equipment Connection &amp; Supporting/ Foundation Requirements with Actual Dimensions</t>
  </si>
  <si>
    <t>Equipment Connection &amp; Supporting Requirements</t>
  </si>
  <si>
    <t>Main Piping Layout in Double Line with Pipe Size, Flow &amp; Pipe Level Tags</t>
  </si>
  <si>
    <t>Piping Layout in Double Line with Pipe Size, Flow &amp; Pipe Level Tags</t>
  </si>
  <si>
    <t>Condensate Drain Main Piping Layout in Double Line with Pipe Size &amp; Pipe Level Tags</t>
  </si>
  <si>
    <t>Condensate Drain Piping Layout in Double Line with Pipe Size &amp; Pipe Level Tags</t>
  </si>
  <si>
    <t>Pipe Components with Actual Dimensions as per Final Selections with Capacity/ Size, Flow &amp; Level Tags</t>
  </si>
  <si>
    <t xml:space="preserve">Piping Spacing Requirements including Insulation &amp; Cladding requirements </t>
  </si>
  <si>
    <t>Flow Directions, Color Coding &amp; Tagging</t>
  </si>
  <si>
    <t xml:space="preserve"> Building Elevations / Sections</t>
  </si>
  <si>
    <t>1:200/ 1:100</t>
  </si>
  <si>
    <t>Equipment Maintenance, Delivery &amp; Accessibility Requirements with Actual Dimensions</t>
  </si>
  <si>
    <t>Equipment Connection &amp; Supporting/ Foundation Requirements with Dimensions</t>
  </si>
  <si>
    <t>Ventilation &amp; Air Conditioning Duct in Double Line with Duct Size, Air Flow &amp; Duct Level Tags</t>
  </si>
  <si>
    <t>Piping in Double Line with Pipe Size, Water Flow &amp; Pipe Level Tags</t>
  </si>
  <si>
    <t>Duct &amp; Pipe Components with Actual Dimensions as per Final Selections with Capacity/ Size, Flow &amp; Level Tags</t>
  </si>
  <si>
    <t>Positioning Dimensions for Equipment, Duct &amp; Pipe with Grid/ Wall/ Near by Equipment/ Any other reference</t>
  </si>
  <si>
    <t xml:space="preserve">Enlarged Floor Plans/ Part Layout </t>
  </si>
  <si>
    <t>Mechanical Room Floor Layout</t>
  </si>
  <si>
    <t>Energy Transfer Station Room Layouts</t>
  </si>
  <si>
    <t xml:space="preserve">Plan Information should be inclusive of the following technical information:                  </t>
  </si>
  <si>
    <t xml:space="preserve">Plan Information should be inclusive of the following:     </t>
  </si>
  <si>
    <t>All requirements mentioned in General Arrangement Floor Plan</t>
  </si>
  <si>
    <t>Area/ Zone tag/ Grids / Reference Demarcation Lines</t>
  </si>
  <si>
    <t>Floor Key Plan with Cloud in Title Block</t>
  </si>
  <si>
    <t>Main Equipment Schedule</t>
  </si>
  <si>
    <t>Cooling/ Heating Plant Equipment Schedules</t>
  </si>
  <si>
    <t>Chiller</t>
  </si>
  <si>
    <t>Cooling Tower</t>
  </si>
  <si>
    <t xml:space="preserve">Heat Exchanger </t>
  </si>
  <si>
    <t>Thermal Storage Tanks</t>
  </si>
  <si>
    <t>Expansion Tank</t>
  </si>
  <si>
    <t>Pressurization System</t>
  </si>
  <si>
    <t>Chemical Dosing System</t>
  </si>
  <si>
    <t>Fan Coil Unit</t>
  </si>
  <si>
    <t>Air Handling Unit</t>
  </si>
  <si>
    <t xml:space="preserve">Fresh Air Handling Unit </t>
  </si>
  <si>
    <t>Hot Water Boiler/ Calorifier</t>
  </si>
  <si>
    <t>DX-System Equipment Schedule</t>
  </si>
  <si>
    <t xml:space="preserve">Split Air Conditioning System </t>
  </si>
  <si>
    <t>Multi Split System</t>
  </si>
  <si>
    <t>Packaged Air conditioner</t>
  </si>
  <si>
    <t>Computer Room Air Conditioning (CRAC)</t>
  </si>
  <si>
    <t>Heat Pump</t>
  </si>
  <si>
    <t xml:space="preserve">Air Handling Unit </t>
  </si>
  <si>
    <t>Heat Recovery Wheel</t>
  </si>
  <si>
    <t>Ventilation Fans Equipment Schedule</t>
  </si>
  <si>
    <t>Fresh Air Fans</t>
  </si>
  <si>
    <t>Exhaust Fans</t>
  </si>
  <si>
    <t>Smoke Extract Fans</t>
  </si>
  <si>
    <t>Staircase Pressurization Fans</t>
  </si>
  <si>
    <t>Special Room/ Systems Ventilation Fans</t>
  </si>
  <si>
    <t xml:space="preserve">Pumps Schedules </t>
  </si>
  <si>
    <t>Chilled Water Pump</t>
  </si>
  <si>
    <t>Condenser Water Pump</t>
  </si>
  <si>
    <t>Tertiary Pump</t>
  </si>
  <si>
    <t xml:space="preserve">Hot Water Pump </t>
  </si>
  <si>
    <t>Make up Water Pump</t>
  </si>
  <si>
    <t>Fuel Oil Pump</t>
  </si>
  <si>
    <t>System Components Equipment Schedule</t>
  </si>
  <si>
    <t>VAV Schedule</t>
  </si>
  <si>
    <t>Sound Attenuator</t>
  </si>
  <si>
    <t>Air terminal</t>
  </si>
  <si>
    <t>Louver</t>
  </si>
  <si>
    <t xml:space="preserve">Duct Heater </t>
  </si>
  <si>
    <t>Air &amp; Dirt Separator</t>
  </si>
  <si>
    <t>General Requirements</t>
  </si>
  <si>
    <t>Any other Equipment/ Component required to be scheduled</t>
  </si>
  <si>
    <t>Equipment Sizes, Foundation/ Plinths Requirements based on Design Selection as per Approved Make</t>
  </si>
  <si>
    <t>Equipment Sizes, Foundation/ Plinths Requirements based on Final Selection as per Approved Make</t>
  </si>
  <si>
    <t>Equipment Operational Requirements (Duty &amp; Stand by)</t>
  </si>
  <si>
    <t>Equipment Selectin Criteria's &amp; Performance Criteria</t>
  </si>
  <si>
    <t>Materials take-off are made for all major commodities from Mechanical design drawings and specifications based on concept design stage (10%) level.</t>
  </si>
  <si>
    <t>Detailed materials take-off are made for all major commodities from Mechanical design drawings and specifications based on developed design stage (60%) level.</t>
  </si>
  <si>
    <t>Updated detailed materials take-off are made for all major commodities from Mechanical design drawings and specifications based on detailed design stage (90%) level.</t>
  </si>
  <si>
    <t>Materials take-off are made for all major commodities from Mechanical design drawings and specifications based on preliminary design stage (30%) level.</t>
  </si>
  <si>
    <t>BIM Model Process</t>
  </si>
  <si>
    <t>LEED strategies</t>
  </si>
  <si>
    <t>Initial cost vs energy optimization</t>
  </si>
  <si>
    <t>Initial cost estimation</t>
  </si>
  <si>
    <t>Space Planning - Plant rooms, Shafts &amp; Ducts identification</t>
  </si>
  <si>
    <t>Equipment Families as per Design Selections with approximate Size &amp; Capacity</t>
  </si>
  <si>
    <t>Equipment Families as per Final Selections as per Approved Make with Dimensions, Connections &amp; Capacity</t>
  </si>
  <si>
    <t>System Diagrams - Conceptual Schematic</t>
  </si>
  <si>
    <t>Duct &amp; Pipe Routing Indicative with approximate Sizing &amp; Elevations</t>
  </si>
  <si>
    <t>Detailed Duct &amp; Pipe routing with accurate levels &amp; sizes including insulation and support requirements</t>
  </si>
  <si>
    <t>Coordinated Duct &amp; Pipe routing with accurate levels &amp; sizes including insulation and support requirements</t>
  </si>
  <si>
    <t>Equipment Placeholder Volumes for Major Equipment</t>
  </si>
  <si>
    <t>Equipment Footprint Coordinated</t>
  </si>
  <si>
    <t xml:space="preserve">Equipment Accessibility, Maintenance &amp; Delivery Requirements coordinated </t>
  </si>
  <si>
    <t>Equipment Accessibility, Maintenance &amp; Delivery Requirements filled in forms</t>
  </si>
  <si>
    <t>Preliminary Main Ducts &amp; Pipes Routes</t>
  </si>
  <si>
    <t>Openings in Structure Elements Indicative</t>
  </si>
  <si>
    <t>Finalized Penetrations with Sizes &amp; Locations &amp; Sleeve requirements</t>
  </si>
  <si>
    <t>Finalized Penetrations with Dampers/ Expansion Joints, Sizes &amp; Locations &amp; Sleeve requirements</t>
  </si>
  <si>
    <t xml:space="preserve">Control Zoning for the spaces </t>
  </si>
  <si>
    <t xml:space="preserve">Zoning of Equipment &amp; its associated components including Controls and Valve Assemblies </t>
  </si>
  <si>
    <t xml:space="preserve">Zoning of Equipment &amp; its associated devices including Controls and Valve Assemblies for interfaces </t>
  </si>
  <si>
    <t xml:space="preserve">Ducting &amp; Piping Components with Tags, Sizes and Capacities </t>
  </si>
  <si>
    <t>Equipment Delivery Route Space Reservation</t>
  </si>
  <si>
    <t>Early Clash Detection with Architectural &amp; Structural Elements</t>
  </si>
  <si>
    <t>Detailed Clash Detection &amp; Clearence Verification with other disciplines</t>
  </si>
  <si>
    <t>Clash Free Model suitable for Fabrication &amp; Installation sequencing</t>
  </si>
  <si>
    <t>Cold Water Supply System &amp; Design Criteria</t>
  </si>
  <si>
    <t>Detailed Cold Water Supply System Design Criteria</t>
  </si>
  <si>
    <t>Hot Water Supply System &amp; Design Criteria</t>
  </si>
  <si>
    <t>Detailed Hot Water Supply System Design Criteria</t>
  </si>
  <si>
    <t>Fixture Minimum Flow/ Pressure Requirements</t>
  </si>
  <si>
    <t>Sanitary &amp; Waste Drainage System &amp; Design Criteria</t>
  </si>
  <si>
    <t>Detailed Sanitary &amp; Waste Drainage System Design Criteria</t>
  </si>
  <si>
    <t>Venting System &amp; Design Criteria</t>
  </si>
  <si>
    <t xml:space="preserve">Detailed Vent System Requirements </t>
  </si>
  <si>
    <t>Rain/ Storm Water Drainage System Requirements</t>
  </si>
  <si>
    <t>Detailed Rain/ Storm Water Drainage System Requirements</t>
  </si>
  <si>
    <t>Water Tank Operational Requirements for Potable Water &amp; Emergency Systems</t>
  </si>
  <si>
    <t>Detailed Water Tank Operational Requirements for Potable Water &amp; Emergency Systems</t>
  </si>
  <si>
    <t>Acoustic &amp; Vibration Requirements</t>
  </si>
  <si>
    <t>Detailed Calculation Method &amp; System Descriptions</t>
  </si>
  <si>
    <t>Estimation of Water Supply Fixture Units &amp; Flowrates for Sanitary Fixtures</t>
  </si>
  <si>
    <t xml:space="preserve">Estimation of Drainage Fixture Units </t>
  </si>
  <si>
    <t>Water Supply System Water Demand Calculations</t>
  </si>
  <si>
    <t>Hot Water Demand Calculations , Water Heater &amp; Storage Tank Calculations</t>
  </si>
  <si>
    <t>Water Supply Mains Pipe Sizing Calculations</t>
  </si>
  <si>
    <t>Water Supply Pipe Sizing Calculations</t>
  </si>
  <si>
    <t>Drainage Mains Pipe Sizing Calculations</t>
  </si>
  <si>
    <t>Drainage Pipe Sizing Calculations</t>
  </si>
  <si>
    <t>Pump Head Calculations</t>
  </si>
  <si>
    <t>Water Storage Tanks Calculations Estimates</t>
  </si>
  <si>
    <t>Water Storage Tanks Calculations</t>
  </si>
  <si>
    <t>Water Meter Sizing Calculations</t>
  </si>
  <si>
    <t>Sewage Collection Tanks and Pump Calculations Estimates</t>
  </si>
  <si>
    <t>Sewage Collection Tanks and Pump Calculations</t>
  </si>
  <si>
    <t>Dewatering System Piping &amp; Pump Calculations Estimates</t>
  </si>
  <si>
    <t>Dewatering System Piping &amp; Pump Calculations</t>
  </si>
  <si>
    <t>Storm Water System &amp; Pipe Sizing Calculations</t>
  </si>
  <si>
    <t xml:space="preserve">Condensate Drain Collection System &amp; Piping Calculation  </t>
  </si>
  <si>
    <t>Plumbing Ancillary Equipment/ Components Sizing</t>
  </si>
  <si>
    <t>Water Supply System Schematic/ Riser Diagram</t>
  </si>
  <si>
    <t xml:space="preserve">Tender Equipment with Capacities, System Operations Scheme and Strategy </t>
  </si>
  <si>
    <t>Sanitary Fixtures &amp; Faucets for all Bathrooms &amp; other locations</t>
  </si>
  <si>
    <t>Sequential Single Line Piping Network with Main Pipe Abbreviation and Flow Direction Tags</t>
  </si>
  <si>
    <t>Sequential Single Line Piping Network with Pipe Abbreviation, Size, WSFU, Flow and Flow Direction Tags</t>
  </si>
  <si>
    <t xml:space="preserve">Water Tanks Underground &amp; Above Ground with Piping Connections &amp; Tags </t>
  </si>
  <si>
    <t>Water Tanks Underground &amp; Above Ground with Capacity, Piping Connections, Components &amp; Tank Construction Type Tags</t>
  </si>
  <si>
    <t>Sequential Single Line Condensate Drain Piping with Pipe Size, Slope &amp; Flow Direction Tags</t>
  </si>
  <si>
    <t>Drainage System Schematic/ Riser Diagram</t>
  </si>
  <si>
    <t>Sanitary Fixtures for all Bathrooms &amp; other locations</t>
  </si>
  <si>
    <t>Sequential Single Line Piping Network with Pipe Abbreviation, Size, DFU, Slope and Flow Direction Tags</t>
  </si>
  <si>
    <t>Manholes, Traps, Cleanouts and Inspection Chambers with Tags</t>
  </si>
  <si>
    <t>Manholes, Traps, Cleanouts and Inspection Chambers with Size &amp; Types Tags</t>
  </si>
  <si>
    <t>Final Manholes, Traps, Cleanouts and Inspection Chambers with Size &amp; Types Tags</t>
  </si>
  <si>
    <t>System Operations Scheme or Strategy</t>
  </si>
  <si>
    <t>Detailed System Operations Scheme or Strategy</t>
  </si>
  <si>
    <t>General Requirements for Water Supply &amp; Drainage Schematic/ Riser Diagrams</t>
  </si>
  <si>
    <t xml:space="preserve">Grid Reference Lines </t>
  </si>
  <si>
    <t>Equipment Installation Details with all Standard Dimensions &amp; Spacing Requirements</t>
  </si>
  <si>
    <t>Sanitary Fixtures &amp; Faucets Installation Details with all Standard Dimensions &amp; Spacing Requirements</t>
  </si>
  <si>
    <t>Main Components Installation Details with Assembly, Standard Dimensions &amp; Spacing Requirements</t>
  </si>
  <si>
    <t>Pipe Sizing. Work Pressure Rating/ Pressure Class Details</t>
  </si>
  <si>
    <t>Pipe Installation/ Construction Details with Insulation, Spacing &amp; Support Details in Complex Areas</t>
  </si>
  <si>
    <t>Metal Pipe Hanger &amp; Support Details with Annotation and Tags</t>
  </si>
  <si>
    <t>Non - Metal Pipe Hanger &amp; Supports Details with Annotation and Tags</t>
  </si>
  <si>
    <t>Metal Pipe Joining/ Connection Details with Annotations</t>
  </si>
  <si>
    <t>Non-Metal Pipe Joining/ Connection Details with Annotations</t>
  </si>
  <si>
    <t>Piping System Components Installation Details with Annotations, Minimum Requirements, Dimensions and Operation Scheme</t>
  </si>
  <si>
    <t>Pipe Wall/ Slab/ Floor Penetration Details with Annotations, Minimum Requirements and Dimensions</t>
  </si>
  <si>
    <t>Pipe Insulation Details with Annotations and Minimum Requirements</t>
  </si>
  <si>
    <t>Vibration Isolation System Typical Details with Annotations, Minimum Requirements and Dimensions</t>
  </si>
  <si>
    <t>Traps, Trench, Drains, Clean outs, Water Hammer Arrestor etc. Installation Details with Annotation, Minimum Requirements &amp; Dimensions</t>
  </si>
  <si>
    <t>Manhole, Inspection Chambers, Interceptors, Air Vents etc. Installation Details with Annotation, Minimum Requirements &amp; Dimensions</t>
  </si>
  <si>
    <t>Water Supply Layout - Cold Water &amp; Hot Water and Specialized Systems Piping</t>
  </si>
  <si>
    <t>Equipment Space Requirements</t>
  </si>
  <si>
    <t>Main Equipment Connection Requirements</t>
  </si>
  <si>
    <t>Cold/ Potable Water Supply Piping Layout in Single Line with Main Pipe Size &amp;  Pipe Level Tags</t>
  </si>
  <si>
    <t>Cold/ Potable Water Supply Piping Layout in Double Line with Pipe Size, Water Flow &amp; Pipe Level Tags</t>
  </si>
  <si>
    <t>Hot Water Piping Layout in Single Line with Main Pipe Size &amp; Pipe Level Tags</t>
  </si>
  <si>
    <t>Hot Water Piping Layout in Double Line with Pipe Size, Water Flow &amp; Pipe Level Tags</t>
  </si>
  <si>
    <t>Pipe Components with Actual Dimensions as per Design Selections with Capacity/ Size, Flow &amp; Level Tags</t>
  </si>
  <si>
    <t>Water Flow Directions, Color Coding &amp; Tagging</t>
  </si>
  <si>
    <t>Specialized Systems (LPG, Fuel etc.) Piping Layout in Double Line with Pipe Size, Water Flow &amp; Pipe Level Tags</t>
  </si>
  <si>
    <t xml:space="preserve">Drainage Layout - Soil, Waste &amp; Vent </t>
  </si>
  <si>
    <t>Equipment Connection Requirements</t>
  </si>
  <si>
    <t>Sanitary Waste Piping Layout in Single Line with Main Pipe Size &amp;  Pipe Level Tags</t>
  </si>
  <si>
    <t>Sanitary Waste Piping Layout in Double Line with Pipe Size, DF, Slope &amp; Pipe Level Tags</t>
  </si>
  <si>
    <t>Vent System Piping Layout in Single Line with Main Pipe Size &amp;  Pipe Level Tags</t>
  </si>
  <si>
    <t>Vent System Piping Layout in Double Line with Pipe Size &amp; Pipe Level Tags</t>
  </si>
  <si>
    <t>Piping Spacing Requirements for Risers &amp; Horizontal Runs</t>
  </si>
  <si>
    <t>Manhole Layout &amp; Cover Level Details with Annotation &amp; Level Tags</t>
  </si>
  <si>
    <t>Manhole Layout &amp; Cover Level Details as per Initial Sizing with Annotation, Size &amp; Level Tags</t>
  </si>
  <si>
    <t>Manhole Layout &amp; Cover Level Details as per Final Sizing with Annotation, Size &amp; Level Tags</t>
  </si>
  <si>
    <t xml:space="preserve">Trench, Traps, Grating, Clean Outs etc. with Type &amp; level Tags </t>
  </si>
  <si>
    <t xml:space="preserve">Trench, Traps, Grating, Clean Outs etc. with Size, Type &amp; level Tags </t>
  </si>
  <si>
    <t>Specialized Systems (Dewatering/ Septic Tank etc.) Piping Layout in Double Line with Pipe Size, Water Flow &amp; Pipe Level Tags</t>
  </si>
  <si>
    <t>Piping in Double Line with Pipe Size, FU, Water Flow &amp; Pipe Level/ Slope Tags</t>
  </si>
  <si>
    <t>Plumbing System Components with Actual Dimensions as per Final Selections with Capacity/ Size, Flow &amp; Level Tags</t>
  </si>
  <si>
    <t>Equipment Maintenance &amp; Accessibility Hatch as per Final Selection from Approved Make</t>
  </si>
  <si>
    <t>Positioning Dimensions for Equipment &amp; Pipe with Grid/ Wall/ Near by Equipment/ Any other reference</t>
  </si>
  <si>
    <t>Enlarged Floor Plans/ Part Layouts</t>
  </si>
  <si>
    <t>Mechanical Room Floor Layouts</t>
  </si>
  <si>
    <t xml:space="preserve">Specialized System Equipment Assembly Layout </t>
  </si>
  <si>
    <t xml:space="preserve">Plan Information should be inclusive of the following technical information:        </t>
  </si>
  <si>
    <t xml:space="preserve">Plan Information should be inclusive of the following:                  </t>
  </si>
  <si>
    <t>Room Detail Drawings &amp; Isometric Drawing</t>
  </si>
  <si>
    <t>Enlarged Detail Drawing - Water Supply - Toilet/ Kitchen/ Bathroom
(Interface / Coordinate with Architecture)</t>
  </si>
  <si>
    <t>Equipment/ Sanitary Fixtures  with Actual Dimensions as per Final Selections from Approved Make</t>
  </si>
  <si>
    <t>Piping Layout in Double Line with Pipe Size, Water Flow &amp; Pipe Level Tags</t>
  </si>
  <si>
    <t>Sanitary Fixture, Piping, Components Dimensions with respect to Wall/ Grid Line</t>
  </si>
  <si>
    <t xml:space="preserve">Pipe &amp; Sanitary Fixture Connection Components with Annotation &amp; Tags </t>
  </si>
  <si>
    <t>Pipe Continuation Reference Drawing Details</t>
  </si>
  <si>
    <t>Grid Lines, Key Plan, Notes, Reference Documents, Legends &amp; Symbols</t>
  </si>
  <si>
    <t>Isometric Drawing - Water Supply - Toilet/ Kitchen/ Bathroom</t>
  </si>
  <si>
    <t>Piping Isometric in Centre Line with Pipe Size, Water Flow &amp; Pipe Level Tags</t>
  </si>
  <si>
    <t>Direction Arrow/ North Arrow</t>
  </si>
  <si>
    <t>Enlarged Detail Drawing - Drainage - Toilet/ Kitchen/ Bathroom
(Interface / Coordinate with Architecture)</t>
  </si>
  <si>
    <t>Piping Layout in Double Line with Pipe Size, Flow Direction &amp; Pipe Level Tags</t>
  </si>
  <si>
    <t>Pipe Components with Actual Dimensions as per Final Selections with Capacity/ Size &amp; Level Tags</t>
  </si>
  <si>
    <t>Isometric Drawing - Drainage - Toilet/ Kitchen/ Bathroom</t>
  </si>
  <si>
    <t>Piping Isometric in Centre Line with Pipe Size, Flow Direction &amp; Pipe Level Tags</t>
  </si>
  <si>
    <t>Water Supply System Equipment Schedule</t>
  </si>
  <si>
    <t xml:space="preserve">Sanitary Fixtures Minimum flowrates &amp; Pressure </t>
  </si>
  <si>
    <t>Water  Meter Schedule</t>
  </si>
  <si>
    <t xml:space="preserve">Water Filtration/ Water Softener System </t>
  </si>
  <si>
    <t>Electric Water Heater/ Solar Water Heater</t>
  </si>
  <si>
    <t>Makeup Water Tanks</t>
  </si>
  <si>
    <t xml:space="preserve">Water Storage Tank </t>
  </si>
  <si>
    <t>Drainage System Equipment Schedule</t>
  </si>
  <si>
    <t>Inspection Chamber &amp; Gully Traps</t>
  </si>
  <si>
    <t xml:space="preserve">Sewer Manhole </t>
  </si>
  <si>
    <t xml:space="preserve">Storm Water Gullies/ Drain </t>
  </si>
  <si>
    <t xml:space="preserve">Pressure Break Manhole </t>
  </si>
  <si>
    <t xml:space="preserve">Sump Pit and Interceptor </t>
  </si>
  <si>
    <t xml:space="preserve">Sewage Tank &amp; Pump </t>
  </si>
  <si>
    <t>Grease Interceptors</t>
  </si>
  <si>
    <t>Water Supply/ Distribution Pump</t>
  </si>
  <si>
    <t>Booster Pump</t>
  </si>
  <si>
    <t>De-watering Pump</t>
  </si>
  <si>
    <t>Re-circulation Pump</t>
  </si>
  <si>
    <t>Irrigation System Pump</t>
  </si>
  <si>
    <t>Sewer Manhole Schedule</t>
  </si>
  <si>
    <t>Equipment Sizes, Foundation/ Plinths Requirements as per Design Selection as per Approved Make</t>
  </si>
  <si>
    <t>Equipment Sizes, Foundation/ Plinths Requirements as per Final Selection as per Approved Make</t>
  </si>
  <si>
    <t>Pipe Routing Indicative with approximate Sizing &amp; Elevations</t>
  </si>
  <si>
    <t>Detailed Pipe routing with accurate levels &amp; sizes including insulation and support requirements</t>
  </si>
  <si>
    <t xml:space="preserve">Piping Components with Tags, Sizes and Capacities </t>
  </si>
  <si>
    <t>Equipment Delivery/ Drainage Piping  Route Space Reservation</t>
  </si>
  <si>
    <t>Manhole/ Chambers &amp; Piping with Actual Sizes and levels</t>
  </si>
  <si>
    <t>Pipe Sizing Methodology &amp; Criteria</t>
  </si>
  <si>
    <t>Detailed Pipe Sizing Methodology &amp; Criteria</t>
  </si>
  <si>
    <t xml:space="preserve">Clean Agent System Description &amp; Requirements </t>
  </si>
  <si>
    <t xml:space="preserve">Detailed Clean Agent System Description &amp; Requirements </t>
  </si>
  <si>
    <t>Fire Pump Selections/ Operation Guidelines (Electric &amp; Diesel)</t>
  </si>
  <si>
    <t>Detailed Fire Pump Selections/ Operation Guidelines (Electric &amp; Diesel)</t>
  </si>
  <si>
    <t>Detailed Description &amp; Guidelines for Water Storage Tanks/ Water Source</t>
  </si>
  <si>
    <t>Detailed Acoustic &amp; Vibration Guidelines</t>
  </si>
  <si>
    <t>Detailed System Description &amp; Calculation Method/ Design Criteria</t>
  </si>
  <si>
    <t>Fire Water Demand &amp; Demand Residual Pressure Calculation &amp; Summary</t>
  </si>
  <si>
    <t>Description of Inputs for Hydraulic Calculations</t>
  </si>
  <si>
    <t>Detailed Inputs for Hydraulic Calculations</t>
  </si>
  <si>
    <t>Fire Sprinkler &amp; Stand Pipe System Calculations - (Equations/ Software Based)</t>
  </si>
  <si>
    <t>Main Pipe Sizing Calculations</t>
  </si>
  <si>
    <t>Detailed Pipe Sizing Calculations (Sprinkler/ Stand Pipe/ Test Header)</t>
  </si>
  <si>
    <t>Estimation of Fire Pump Calculations with Type, Qty, Flow &amp; Head Calculations</t>
  </si>
  <si>
    <t>Detailed Fire Pump Calculations with Type, Qty, Flow &amp; Head Calculations</t>
  </si>
  <si>
    <t>Final Fire Pump Calculations with Type, Qty, Flow &amp; Head Calculations</t>
  </si>
  <si>
    <t>Estimation of Water Storage Tank Calculations for Duration of Event</t>
  </si>
  <si>
    <t>Detailed Water Storage Tank Calculations for Duration of Event</t>
  </si>
  <si>
    <t>Clean Agent System Application Summary</t>
  </si>
  <si>
    <t>Detailed Clean Agent System Calculation as per Approved Make</t>
  </si>
  <si>
    <t>Sprinkler/ Stand Pipe/ Hydrant/ Clean Agent/ Potable Extinguisher Systems</t>
  </si>
  <si>
    <t>Equipment with Capacities, Qty, System Operations Scheme, Strategy and Connecting Assembly</t>
  </si>
  <si>
    <t>Final Equipment with Capacities, Qty, System Operations Scheme, Strategy and Connecting Assembly</t>
  </si>
  <si>
    <t>Sequential Single Line Pipe network with Pipe Abbreviation, Size and Flow Direction Tags</t>
  </si>
  <si>
    <t>Detailed Control Instruments, Wiring and Control Panels with Tags</t>
  </si>
  <si>
    <t>Equipment/ System Operations Scheme/ Strategy</t>
  </si>
  <si>
    <t>Detailed Equipment/ System Operations Scheme/ Strategy</t>
  </si>
  <si>
    <t xml:space="preserve"> Water Tank/ Water Source with Capacity, Flow, Ancillary Components &amp; Pipe Connections Requirements  </t>
  </si>
  <si>
    <t xml:space="preserve">Detailed Water Tank/ Water Source with Capacity, Flow, Ancillary Components &amp; Pipe Connections Requirements  </t>
  </si>
  <si>
    <t>Fire Department Connection Requirements with Complete Assembly</t>
  </si>
  <si>
    <t>Detailed Fire Department Connection Requirements with Complete Assembly</t>
  </si>
  <si>
    <t xml:space="preserve"> Clean Agent System with Room Details &amp;  Annotation</t>
  </si>
  <si>
    <t>Detailed Clean Agent System with Room Details, Annotation, Capacity, Sizes &amp; Flow Direction Tags</t>
  </si>
  <si>
    <t>General Requirements for Piping Schematic Diagrams</t>
  </si>
  <si>
    <t xml:space="preserve">Fire Pump Assembly &amp; Installation Details </t>
  </si>
  <si>
    <t>Fire Protection Hydraulic Criteria/ Sprinkler Flowrate Calculation Criteria</t>
  </si>
  <si>
    <t>Fire Protection System Main Valve Scheme  &amp; Sequence of Operation</t>
  </si>
  <si>
    <t>Clean Agent System Scheme  &amp; Sequence of Operation</t>
  </si>
  <si>
    <t>Fire Protection System Components Installation Detail with Annotation, Minimum Requirements &amp; Dimensions</t>
  </si>
  <si>
    <t>Control Valve Installation Detail with Annotation, Minimum Requirements &amp; Dimensions</t>
  </si>
  <si>
    <t>Landing Valve Installation Detail with Annotation, Minimum Requirements &amp; Dimensions</t>
  </si>
  <si>
    <t>Pressure Reducing Valve Installation Detail with Annotation, Minimum Requirements &amp; Dimensions</t>
  </si>
  <si>
    <t>Fire Department Connection Installation Details</t>
  </si>
  <si>
    <t>Sprinkler/ Hose Reel Cabinet/ Hydrants Installation Detail</t>
  </si>
  <si>
    <t>Non- Metal Pipe Hanger &amp; Support Details (Buried/ Above Ground)</t>
  </si>
  <si>
    <t>Metal Pipe Hanger &amp; Support Details (Buried/ Above Ground)</t>
  </si>
  <si>
    <t>Alarm Check Valve Installation Details</t>
  </si>
  <si>
    <t>Inspectors Test Connection &amp; Drain Installation Details</t>
  </si>
  <si>
    <t>Pipe Expansion Joint Connection Details</t>
  </si>
  <si>
    <t xml:space="preserve">Valve Assembly Typical Connection Details </t>
  </si>
  <si>
    <t>Water Tank/ Water Source Connection Details</t>
  </si>
  <si>
    <t>Fire Protection System, Clean Agent System &amp; Potable Extinguishing System</t>
  </si>
  <si>
    <t xml:space="preserve">Equipment Actual Dimensions as per Tender </t>
  </si>
  <si>
    <t xml:space="preserve">Equipment Maintenance &amp; Delivery Requirements </t>
  </si>
  <si>
    <t>Main Piping Layout in Double Line with Pipe Size &amp; Pipe Level Tags</t>
  </si>
  <si>
    <t>Piping Layout in Double Line with Pipe Size &amp; Pipe Level Tags</t>
  </si>
  <si>
    <t>Main Drain Piping Layout in Double Line with Pipe Size &amp; Pipe Level Tags</t>
  </si>
  <si>
    <t>Drain Piping Layout in Double Line with Pipe Size &amp; Pipe Level Tags</t>
  </si>
  <si>
    <t>Control Valve Assemblies with Actual Dimensions as per Design Selections with Size, Annotation Tags</t>
  </si>
  <si>
    <t>Control Valve Assemblies with Actual Dimensions as per Final Selections with Size, Annotation Tags</t>
  </si>
  <si>
    <t xml:space="preserve">Piping Hanger &amp; Support and Spacing Requirements </t>
  </si>
  <si>
    <t>Building Orientation, Key Plan, General Notes, Legends, Reference Documents &amp; Scale</t>
  </si>
  <si>
    <t>Piping in Double Line with Pipe Size &amp; Pipe Level Tags</t>
  </si>
  <si>
    <t>Positioning Dimensions for Equipment, Component,  Pipe with Grid/ Wall/ Near by Equipment/ Any other reference</t>
  </si>
  <si>
    <t xml:space="preserve">Enlarged Floor Plans/ Part Plans </t>
  </si>
  <si>
    <t xml:space="preserve">Pump Room Floor Plans </t>
  </si>
  <si>
    <t>Fire Protection System Equipment Schedule</t>
  </si>
  <si>
    <t>Electrical Fire Water Pumps</t>
  </si>
  <si>
    <t>Diesel Generator Fire Water Pump</t>
  </si>
  <si>
    <t>Fire Jockey Pump</t>
  </si>
  <si>
    <t>Sprinkler Head/ Fire Hose Reel/ Hydrant Schedule</t>
  </si>
  <si>
    <t xml:space="preserve">Landing Valve </t>
  </si>
  <si>
    <t xml:space="preserve">Control Valve </t>
  </si>
  <si>
    <t>Fire Hose Cabinet</t>
  </si>
  <si>
    <t xml:space="preserve">Air Compressor </t>
  </si>
  <si>
    <t>Pre-Action System</t>
  </si>
  <si>
    <t>Special System Equipment</t>
  </si>
  <si>
    <t>Fire Gas Suppression System Schedule</t>
  </si>
  <si>
    <t xml:space="preserve">Fire Gas Suppression Room </t>
  </si>
  <si>
    <t>Fire Gas Suppression System Cylinders</t>
  </si>
  <si>
    <t>Potable Fire Extinguisher Schedule</t>
  </si>
  <si>
    <t>Automatic Fire Extinguisher</t>
  </si>
  <si>
    <t>Potable Fire Extinguisher</t>
  </si>
  <si>
    <t>Design Basis and Criteria Inputs</t>
  </si>
  <si>
    <t>Scope of Work</t>
  </si>
  <si>
    <t>Applicable Civil Codes &amp; Standards</t>
  </si>
  <si>
    <t>Liaising and stakeholder management</t>
  </si>
  <si>
    <t>Existing Strategic Transport Plan</t>
  </si>
  <si>
    <t>Strategic Transport Plan</t>
  </si>
  <si>
    <t>Traffic Methodology Report</t>
  </si>
  <si>
    <t>Initial TIS - Traffic Impact Study Report</t>
  </si>
  <si>
    <t>Final TIS - Traffic Impact Study Report</t>
  </si>
  <si>
    <t>TIS - Traffic Impact Study Report</t>
  </si>
  <si>
    <t>Universal Accessibility Standards</t>
  </si>
  <si>
    <t>Autonomous Vehicles Requirements</t>
  </si>
  <si>
    <t>Basis of Design Reports</t>
  </si>
  <si>
    <t>Roads</t>
  </si>
  <si>
    <t>Concept Roads Functional Classification</t>
  </si>
  <si>
    <t>Roads Functional Classification</t>
  </si>
  <si>
    <t>Concept Design and Posted Speed</t>
  </si>
  <si>
    <t>Design and Posted Speed</t>
  </si>
  <si>
    <t>Proposed Site Grading levels</t>
  </si>
  <si>
    <t>Site Grading levels</t>
  </si>
  <si>
    <t>Updated Strategic Transport Plan</t>
  </si>
  <si>
    <t>Road Facilities report</t>
  </si>
  <si>
    <t>Traffic Control System Report</t>
  </si>
  <si>
    <t>Road Safety Report</t>
  </si>
  <si>
    <t>Bridges</t>
  </si>
  <si>
    <t>Bridge Safety Report</t>
  </si>
  <si>
    <t>Tunnels</t>
  </si>
  <si>
    <t>Tunnel Safety Report</t>
  </si>
  <si>
    <t>Cost</t>
  </si>
  <si>
    <t>Drawings Sets</t>
  </si>
  <si>
    <t>Set Title Sheet</t>
  </si>
  <si>
    <t>Overall Existing Site Survey</t>
  </si>
  <si>
    <t>Demolition and Site Preparation Plans</t>
  </si>
  <si>
    <t>Existing Site Plans</t>
  </si>
  <si>
    <t>Existing Site Survey Plans</t>
  </si>
  <si>
    <t>Site Existing Levels / Contour Plan</t>
  </si>
  <si>
    <t>Site Existing Levels / Contour Plans</t>
  </si>
  <si>
    <t>Existing Utilities / Facilities</t>
  </si>
  <si>
    <t>Site Existing Encroachments</t>
  </si>
  <si>
    <t>Typical Details Drawings</t>
  </si>
  <si>
    <t>Proposed Road ROW and Typical Cross-Sections</t>
  </si>
  <si>
    <t>ROW and Road Typical Cross-Sections</t>
  </si>
  <si>
    <t>ROW Road Typical Cross-Sections</t>
  </si>
  <si>
    <t>1:10</t>
  </si>
  <si>
    <t>Marking and Signs Typical Details</t>
  </si>
  <si>
    <t>Proposed Road Facilities Typical Details</t>
  </si>
  <si>
    <t>Road Facilities Typical Details</t>
  </si>
  <si>
    <t>Signs Construction Details</t>
  </si>
  <si>
    <t>1:5</t>
  </si>
  <si>
    <t xml:space="preserve">Setting-Out Plans </t>
  </si>
  <si>
    <t>Overall Site Plans</t>
  </si>
  <si>
    <t>1:250</t>
  </si>
  <si>
    <t>Road intersections Setting-out Plans</t>
  </si>
  <si>
    <t>Road Median and Side Walk Edges Setting-Out Plans</t>
  </si>
  <si>
    <t>Road Inner and Outer Curb Edges  Setting-Out Plans</t>
  </si>
  <si>
    <t xml:space="preserve">N/A </t>
  </si>
  <si>
    <t>Alignment Curve Data Tables</t>
  </si>
  <si>
    <t>Road intersections Setting-out Points Tables</t>
  </si>
  <si>
    <t>Road Median and Side Walk Edges Setting-Out Points Tables</t>
  </si>
  <si>
    <t>Road Inner and Outer Curb Edges  Setting-Out Points Tables</t>
  </si>
  <si>
    <t>Plot Gate Level Tables</t>
  </si>
  <si>
    <t>Proposed Bridge Overall Layout</t>
  </si>
  <si>
    <t>Bridge Overall Layout</t>
  </si>
  <si>
    <t>Bridge Overall Layouts</t>
  </si>
  <si>
    <t>Partial Setting-Out Bridge Layouts</t>
  </si>
  <si>
    <t>Bridge Setting-Out Layout Partial Plans</t>
  </si>
  <si>
    <t>Bridge Setting-Out Edges Point Tables</t>
  </si>
  <si>
    <t>Bridge Alignment Curve Data Tables</t>
  </si>
  <si>
    <t>Proposed Tunnel Overall Layouts</t>
  </si>
  <si>
    <t>Tunnel Overall Layouts</t>
  </si>
  <si>
    <t>Tunnel Setting-Out Partial Layouts</t>
  </si>
  <si>
    <t>Tunnel Setting-Out Edges Point Tables</t>
  </si>
  <si>
    <t>Tunnel Setting-Out Alignment Curve Data Tables</t>
  </si>
  <si>
    <t>Signage and 
Marking Plans</t>
  </si>
  <si>
    <t>Proposed Traffic Circulation Plan</t>
  </si>
  <si>
    <t>Traffic Circulation Overall Plan</t>
  </si>
  <si>
    <t>Traffic Circulation Partial Plans</t>
  </si>
  <si>
    <t>Road Signage and Marking Overall Plans</t>
  </si>
  <si>
    <t>Road Signage and Marking Setting-Out Partial Plans</t>
  </si>
  <si>
    <t>Traffic Signals and Speed Calming Devices Setting-Out Partial Plans</t>
  </si>
  <si>
    <t>Road Signage and Marking Setting-Out Points Tables</t>
  </si>
  <si>
    <t>Traffic Signals and Speed Calming Devices Setting-Out Points Tables</t>
  </si>
  <si>
    <t>Site Grading Plans</t>
  </si>
  <si>
    <t>Proposed Overall Grading Plan</t>
  </si>
  <si>
    <t>Overall Grading Plan</t>
  </si>
  <si>
    <t>Selective Site Cross-Sections</t>
  </si>
  <si>
    <t>V 1:100 /
H 1:1000</t>
  </si>
  <si>
    <t>Subgrade Final  Contour-lines / levels Overall Plan</t>
  </si>
  <si>
    <t>Subgrade Final  Contour-lines / levels Partial Plans</t>
  </si>
  <si>
    <t>Pavement Final  Contour-lines / levels Overall Plan</t>
  </si>
  <si>
    <t>Pavement Final  Contour-lines / levels Partial Plans</t>
  </si>
  <si>
    <t>Bridge Traffic Slab Concrete Contour-lines / levels Overall Plan</t>
  </si>
  <si>
    <t>Bridge Traffic Slab Concrete Contour-lines / levels Partial Plans</t>
  </si>
  <si>
    <t>Bridge Traffic Slab Pavement Contour-lines / levels Overall Plan</t>
  </si>
  <si>
    <t>Bridge Traffic Slab Pavement Contour-lines / levels Partial Plans</t>
  </si>
  <si>
    <t>Tunnel Traffic Slab Concrete Contour-lines / levels Overall Plan</t>
  </si>
  <si>
    <t>Tunnel Traffic Slab Concrete Contour-lines / levels Partial Plans</t>
  </si>
  <si>
    <t>Tunnel Traffic Slab Pavement Contour-lines / levels Overall Plan</t>
  </si>
  <si>
    <t>Tunnel Traffic Slab Pavement Contour-lines / levels Partial Plans</t>
  </si>
  <si>
    <t>Profile Sheets</t>
  </si>
  <si>
    <t>Existing Roads profiles</t>
  </si>
  <si>
    <t>Existing Roads Upgrade Profiles</t>
  </si>
  <si>
    <t>Main / Express Roads Design Profiles</t>
  </si>
  <si>
    <t>Collector Roads Design Profiles</t>
  </si>
  <si>
    <t>Local Roads Design Profiles</t>
  </si>
  <si>
    <t>Ramps Design Profiles</t>
  </si>
  <si>
    <t>Bridge Traffic Slab Pavement Design profiles</t>
  </si>
  <si>
    <t>Road Crossing / Interchange Levels</t>
  </si>
  <si>
    <t>Tunnel Traffic Slab Pavement Design profiles</t>
  </si>
  <si>
    <t>Bill of Quantities (BoQ) &amp; Specifications</t>
  </si>
  <si>
    <t>Concept Rough Materials take-off based on concept design stage (10%) level.</t>
  </si>
  <si>
    <t>Schematic Rough Materials take-off</t>
  </si>
  <si>
    <t>Developed Rough Materials take-off</t>
  </si>
  <si>
    <t>Detailed Rough Materials take-off</t>
  </si>
  <si>
    <t>Proposed Material's Specifications</t>
  </si>
  <si>
    <t>Schematic Proposed Material's Specifications</t>
  </si>
  <si>
    <t>Developed Proposed Material's Specifications</t>
  </si>
  <si>
    <t>Detailed Proposed Material's Specifications</t>
  </si>
  <si>
    <t>Concept Cost Estimate</t>
  </si>
  <si>
    <t>Schematic Cost Estimate</t>
  </si>
  <si>
    <t>Developed Cost Estimate</t>
  </si>
  <si>
    <t>Detailed Cost Estimate</t>
  </si>
  <si>
    <t>BIM / 3D Model</t>
  </si>
  <si>
    <t>Traffic / Transportation Models</t>
  </si>
  <si>
    <t>Macroscopic Traffic Models</t>
  </si>
  <si>
    <t>Schematic Macroscopic Traffic Flow Models</t>
  </si>
  <si>
    <t>Developed Macroscopic Traffic Flow Models</t>
  </si>
  <si>
    <t>Detailed Macroscopic Traffic Models</t>
  </si>
  <si>
    <t>Developed Microscopic Traffic Flow Models</t>
  </si>
  <si>
    <t>Detailed Microscopic Traffic Models</t>
  </si>
  <si>
    <t>Survey and Existing Situation Models</t>
  </si>
  <si>
    <t>3D Model of surveyed points with appropriate symbol and color-coded</t>
  </si>
  <si>
    <t>Road Design Models</t>
  </si>
  <si>
    <t xml:space="preserve">Concept of Site Grading, is the model consists of 3D Model </t>
  </si>
  <si>
    <t xml:space="preserve">Schematic of Site Grading, is the model consists of 3D Model </t>
  </si>
  <si>
    <t xml:space="preserve">Developed of Site Grading, is the model consists of 3D Model </t>
  </si>
  <si>
    <t xml:space="preserve">Detailed of Site Grading, is the model consists of 3D Model </t>
  </si>
  <si>
    <t>3D model of Rough estimation of earthworks</t>
  </si>
  <si>
    <t>Schematic 3D model for estimation of earthworks</t>
  </si>
  <si>
    <t>Developed 3D model for estimation of earthworks</t>
  </si>
  <si>
    <t>Detailed 3D model for estimation of earthworks</t>
  </si>
  <si>
    <t>Graphically represented Model with a symbol or other generic representation.</t>
  </si>
  <si>
    <t>2d model of Concept Roads Master Plan</t>
  </si>
  <si>
    <t>Schematic 2d model for Roads Master Plan</t>
  </si>
  <si>
    <t>Developed 2d model for Roads Master Plan</t>
  </si>
  <si>
    <t>Detailed 2d model for Roads Master Plan</t>
  </si>
  <si>
    <t>3D model of the utilities clash detection</t>
  </si>
  <si>
    <t>INFRA ASSETS - WATER SUPPLY</t>
  </si>
  <si>
    <t xml:space="preserve">Create initial inputs provided for concept design stage (10%) level submittal and approval.
</t>
  </si>
  <si>
    <t>Incorporate comments and update design requirements and inputs for schematic design stage (30%) level submittal and approval.</t>
  </si>
  <si>
    <t>Incorporate comments and update design requirements and inputs for developed design stage (60%) level submittal and approval.</t>
  </si>
  <si>
    <t>Incorporate comments, and update design requirements and inputs for detailed design stage (90%) level submittal and approval.</t>
  </si>
  <si>
    <t>GENERAL</t>
  </si>
  <si>
    <t>Introduction</t>
  </si>
  <si>
    <t xml:space="preserve">Create a summary of the proposed potable water provision as introduction, its importance, source of water, narration of potable water demand expectations as well as mitigation measures wherever applicable and design philosophy employed at concept design stage level. </t>
  </si>
  <si>
    <t xml:space="preserve">Update summary of the proposed potable water provision as introduction, its importance, source of water, narration of potable water demand expectations as well as mitigation measures wherever applicable and design philosophy employed at schematic design stage level. </t>
  </si>
  <si>
    <t xml:space="preserve">Update summary of the proposed potable water provision as introduction, its importance, source of water, narration of potable water demand expectations as well as mitigation measures wherever applicable and design philosophy employed at developed design stage level. </t>
  </si>
  <si>
    <t xml:space="preserve">Update summary of the proposed potable water provision as introduction, its importance, source of water, narration of potable water demand expectations as well as mitigation measures wherever applicable and design philosophy employed at detailed design stage level. </t>
  </si>
  <si>
    <t>Engineering Section</t>
  </si>
  <si>
    <t>Provide Engineering report section narrating at concept design stage level description of the network, piping alignment and addressing particularities of the network.</t>
  </si>
  <si>
    <t>Update Engineering report section narrating at schematic design stage level description of the network, piping alignment and addressing particularities of the network.</t>
  </si>
  <si>
    <t>Update Engineering report section narrating at developed design stage level description of the network, piping alignment and addressing particularities of the network.</t>
  </si>
  <si>
    <t>Update Engineering report section narrating at detailed design stage level description of the network, piping alignment and addressing particularities of the network.</t>
  </si>
  <si>
    <t>Codes &amp; Standards</t>
  </si>
  <si>
    <t>Create List - Code &amp; Standards at Concept Design Stage level</t>
  </si>
  <si>
    <t>Update List - Codes &amp; Standards at Schematic Design Stage Level</t>
  </si>
  <si>
    <t>Update List - Codes &amp; Standards at Developed Design Stage Level</t>
  </si>
  <si>
    <t>Update List - Codes &amp; Standards at Detailed Design Stage Level</t>
  </si>
  <si>
    <t>POTABLE WATER</t>
  </si>
  <si>
    <t>Design Criteria &amp; Parameters</t>
  </si>
  <si>
    <t>Source and quality requirements of potable water supply.</t>
  </si>
  <si>
    <t>Underground Storage Tank sizing requirements
1. Demand Estimates
2. Freeboard
3. Transmission Ground Level Storage Tank(s) Capacity: Number of days of average daily demand.
4. Distribution Ground Level Storage Tank(s) Capacity: Number of days of average daily demand.</t>
  </si>
  <si>
    <t>Potable Water Demand estimates requirements
1. Occupancy from approved Masterplan.
2. Potable Water Demand unit rate per capita from authorities.</t>
  </si>
  <si>
    <t>Pipe Trenching &amp; Bedding Requirements</t>
  </si>
  <si>
    <t>Piping Velocity &amp; Pressure Requirements.</t>
  </si>
  <si>
    <t>Hydraulic Analysis Procedure &amp; Requirements</t>
  </si>
  <si>
    <t>Surge/ Transient Analysis Procedure &amp; Requirements</t>
  </si>
  <si>
    <t>House Connection/ Interface connection in between infra and building asset.</t>
  </si>
  <si>
    <t>Materials - Pipe, Fittings, Expansion Joints, Valve Chambers, Thrust Block, etc.</t>
  </si>
  <si>
    <t>Potable Water (PW) Demand Estimates</t>
  </si>
  <si>
    <t>Initially Calculate Potable Water Demand based on the provided information in Section 4 above.</t>
  </si>
  <si>
    <t>Update Potable Water Demand estimates based on the provided information in Section 4 above.</t>
  </si>
  <si>
    <t>Final potable water demand estimates for each individual plot shall be prepared and provided by the MEP team during the developed design stage.</t>
  </si>
  <si>
    <t>Final potable water demand estimates for each individual plot shall be prepared and provided by the MEP team during the detailed design stage.</t>
  </si>
  <si>
    <t>Hydraulic Analysis of Potable Water (PW) Piping Network</t>
  </si>
  <si>
    <t>Create piping network model using WaterGEMS and other related software in performing hydraulic analysis of the network.</t>
  </si>
  <si>
    <t>Update piping network model using WaterGEMS and other related software in performing hydraulic analysis of the network.</t>
  </si>
  <si>
    <t>Enter required model inputs to perform hydraulic analysis and run the software.</t>
  </si>
  <si>
    <t>Run the model to check pipe adequacy primarily against velocity and pressure requirements using WaterGEMS and other acceptable software by the authorities.</t>
  </si>
  <si>
    <t>Transient/ Surge Analysis of Potable Water (PW) Piping Network</t>
  </si>
  <si>
    <t>Create piping network model using Hammer and other related software to conduct surge/ transient analysis of the network.</t>
  </si>
  <si>
    <t>Update piping network model using Hammer and other related software to conduct surge/ transient analysis of the network.</t>
  </si>
  <si>
    <t>Enter required model inputs to perform surge/ transient analysis and run the software.</t>
  </si>
  <si>
    <t>Provide Pump Inputs to perform surge/ transient analysis of the network.</t>
  </si>
  <si>
    <t>Run the model to check if the network produce surge/ transient during power failure and when pump trips off, using Hammer and other acceptable software by the authorities.</t>
  </si>
  <si>
    <t>Network Design Analysis Results</t>
  </si>
  <si>
    <t xml:space="preserve">N/A
</t>
  </si>
  <si>
    <t xml:space="preserve">Provide design insights of the network as a whole involving network capabilities to distribute estimated potable water demand from the pumping station up to individual plots. </t>
  </si>
  <si>
    <t xml:space="preserve">Discuss also how the network has been analyzed and protected. </t>
  </si>
  <si>
    <t>Provide advantages and disadvantages taken from the hydraulic and transient analysis results of the network.</t>
  </si>
  <si>
    <t>FIREWATER</t>
  </si>
  <si>
    <t>Source and quality requirements of firewater supply.</t>
  </si>
  <si>
    <t>Underground Storage Tank sizing requirements
1. Firewater Demand
2. Freeboard
3. Distribution Ground Level Storage Tank(s) Capacity: Number days of firewater demand.</t>
  </si>
  <si>
    <t>Firewater Demand requirements
1. Fire Flow
2. Number Fire Hydrants to cover one fire</t>
  </si>
  <si>
    <t>Firewater network layout/ alignment, positioning of fittings, fire hydrant, and valves.</t>
  </si>
  <si>
    <t>Fire Hydrant Requirements
1. Type of Fire Hydrant
2. Spacing; 150m  for residential buildings and 100m at industrial and commercial zones.</t>
  </si>
  <si>
    <t>Fire Hydrant Connection</t>
  </si>
  <si>
    <t>Firewater (FW) Demand Estimates</t>
  </si>
  <si>
    <t>Initially calculate Firewater Demand base on the design criteria provided in Section 4 above.</t>
  </si>
  <si>
    <t>Update Firewater Demand estimates base on the design criteria provided in Section 4 above.</t>
  </si>
  <si>
    <t>Hydraulic Analysis of Firewater (FW) Piping Network</t>
  </si>
  <si>
    <t>Transient/ Surge Analysis of Firewater (FW) Piping Network</t>
  </si>
  <si>
    <t>RECYCLED (TSE/ TSW) WATER - IRRIGATION WATER MAIN</t>
  </si>
  <si>
    <t>Source of recycled (TSE/ TSW) water supply for irrigation.</t>
  </si>
  <si>
    <t>Underground Storage Tank sizing requirements
1. Irrigation Water Demand
2. Freeboard
3. Transmission Ground Level Storage Tank(s) Capacity: Number days of irrigation water demand.</t>
  </si>
  <si>
    <t>Irrigation Water Demand calculation requirements rate provided by authorities to water trees, grass, ground cover and shrubs.</t>
  </si>
  <si>
    <t>Recycled (TSE/ TSW) Water network layout/ alignment, positioning of tank, fittings, valves and chambers.</t>
  </si>
  <si>
    <t>Recycled (TSE/ TSW) Water network layout/ alignment and corridor reservation.</t>
  </si>
  <si>
    <t>Set pressure requirements not less than 3 bar at Distribution Chamber (DC).</t>
  </si>
  <si>
    <t>Interface connection in between Irrigation Main and Tertiary lines.</t>
  </si>
  <si>
    <t>Plants Watering Schedules and Timing</t>
  </si>
  <si>
    <t>Pipe, Fittings, Expansion Joints, Valve Chambers, Thrust Block, etc.</t>
  </si>
  <si>
    <t>Recycled (TSE &amp; TSW) Water Demand Estimates</t>
  </si>
  <si>
    <t>Initially calculate Irrigation Water demand using the unit rate demand provided in Section 4 from different type of plants above and the space provided for landscape.</t>
  </si>
  <si>
    <t>Update Irrigation Water demand calculation using the unit rate demand provided in Section 4 from different type of plants above and the space provided for landscape.</t>
  </si>
  <si>
    <t>Final Irrigation Water Demand Estimates/ Calculation shall be prepared and provided by Landscape Irrigation team.</t>
  </si>
  <si>
    <t>Hydraulic Analysis of Recycled Water (TSW/ TSE) Piping Network</t>
  </si>
  <si>
    <t>Transient/ Surge Analysis of Recycled Water (TSW/ TSE) Piping Network</t>
  </si>
  <si>
    <t>DISTRICT COOLING (CHWS/ CHWR) WATER</t>
  </si>
  <si>
    <t>Source of chilled water supply and make-up water for district cooling system.</t>
  </si>
  <si>
    <t>Underground Storage Tank for Make-up Water &amp; Blowdown Wastewater</t>
  </si>
  <si>
    <t>Chilled Water Demand unit rate demand requirements</t>
  </si>
  <si>
    <t>Chilled Water (CHWS/ CHWR) network layout/ alignment and corridor reservation.</t>
  </si>
  <si>
    <t>Interface connection in between infra and building asset.</t>
  </si>
  <si>
    <t>Chilled Water Demand Calculations</t>
  </si>
  <si>
    <t>Determine Plot Areas provided in the approved Masterplan Report.</t>
  </si>
  <si>
    <t>Unit rate demand for Chilled Water Demand calculation.</t>
  </si>
  <si>
    <t>Initially calculate Chilled Water Demand based on the unit rate demand (watt/m2) provided in the information above against the estimated building area provided in the Master Plan report.</t>
  </si>
  <si>
    <t>Update Chilled Water Demand estimates based on the unit rate demand (watt/m2) provided in the information above against the estimated building area provided in the Master Plan report.</t>
  </si>
  <si>
    <t>Final calculation shall be done in computer model, to be provided and calculated by MEP team.</t>
  </si>
  <si>
    <t>Hydraulic Analysis of Chilled Water (CHWS &amp; CHWR) Piping Network</t>
  </si>
  <si>
    <t>Apply the diversity factor to achieve a more efficient network, value engineered and cost-effective.</t>
  </si>
  <si>
    <t>Transient/ Surge Analysis of Chilled Water (CHWS &amp; CHWR) Piping Network</t>
  </si>
  <si>
    <t>Heat Pick-up Analysis</t>
  </si>
  <si>
    <t>Create piping network model using COMSOL and other related software to conduct heat pick-up analysis of the network.</t>
  </si>
  <si>
    <t>Enter required model inputs to perform heat pick-up analysis and run the software.</t>
  </si>
  <si>
    <t>Provide advantages and disadvantages taken from the hydraulic, transient and heat pick-up analysis results of the network.</t>
  </si>
  <si>
    <t>Design Drawings</t>
  </si>
  <si>
    <t>Underground (U/G) Utility Layout Drawings - Potable Water Network</t>
  </si>
  <si>
    <t>Pipe &amp; Fittings</t>
  </si>
  <si>
    <t>Isolation Valve &amp; Valve Chamber</t>
  </si>
  <si>
    <t>Washout Valve &amp; Valve Chamber</t>
  </si>
  <si>
    <t>Thrust Block/ Pipe Supports</t>
  </si>
  <si>
    <t>Expansion Joints</t>
  </si>
  <si>
    <t>House Connection/ Inspection Chamber/ infra asset</t>
  </si>
  <si>
    <t>Piping Profiles</t>
  </si>
  <si>
    <t>Existing and Proposed ground surface</t>
  </si>
  <si>
    <t>Valve &amp; Valve Chambers</t>
  </si>
  <si>
    <t>Reflect Other Utilities &amp; Structures</t>
  </si>
  <si>
    <t>Elevations &amp; Cross Sections</t>
  </si>
  <si>
    <t>Potable Water Network - Standard &amp; Typical Construction Detail Drawings (TCDD's)</t>
  </si>
  <si>
    <t>Enlargement Plan/ Layout</t>
  </si>
  <si>
    <t>1:20</t>
  </si>
  <si>
    <t>Tie-in Point/ Point of Connection to main transmission and distribution pipelines.</t>
  </si>
  <si>
    <t>Standard Details - Isolation Valves (Gate &amp; Butterfly)</t>
  </si>
  <si>
    <t>Standard Details - Check Valves/ Backflow Preventer</t>
  </si>
  <si>
    <t>Standard Details - Control Devices/ Sensors</t>
  </si>
  <si>
    <t>Standard Details - Surge Tank/ Vessel, Hydro-pneumatic Tank</t>
  </si>
  <si>
    <t>Standard Details - Expansion Joints</t>
  </si>
  <si>
    <t>Typical Details - Isolation Valve Chambers</t>
  </si>
  <si>
    <t>Typical Details - Washout Valve Chambers</t>
  </si>
  <si>
    <t>Typical Details - Air Release Valve Chambers</t>
  </si>
  <si>
    <t>Typical Details - Pipe Encasement Details</t>
  </si>
  <si>
    <t>Typical Details - Trench &amp; Bedding Details</t>
  </si>
  <si>
    <t>Typical Details - Thrust Block</t>
  </si>
  <si>
    <t>Materials</t>
  </si>
  <si>
    <t>Valve Chamber</t>
  </si>
  <si>
    <t>Appurtenances</t>
  </si>
  <si>
    <t>Gate Valve</t>
  </si>
  <si>
    <t>Butterfly Valve</t>
  </si>
  <si>
    <t>Check Valve/ Backflow Preventer</t>
  </si>
  <si>
    <t>Air Release Valve</t>
  </si>
  <si>
    <t>Underground (U/G) Utility Layout Drawings - Firewater Network</t>
  </si>
  <si>
    <t>Fire Hydrant</t>
  </si>
  <si>
    <t>Fire Hydrants</t>
  </si>
  <si>
    <t>Firewater Network - Standard &amp; Typical Construction Detail Drawings (TCDD's)</t>
  </si>
  <si>
    <t>Standard Details - Fire Hydrant</t>
  </si>
  <si>
    <t>Valve Chambers</t>
  </si>
  <si>
    <t>RECYCLED (TSE/ TSW) WATER</t>
  </si>
  <si>
    <t>Underground (U/G) Utility Layout Drawings - Recycled (TSE/ TSW) Water Network</t>
  </si>
  <si>
    <t>Recycled (TSE/ TSW) Water Network - Standard &amp; Typical Construction Detail Drawings (TCDD's)</t>
  </si>
  <si>
    <t>Interface Connection to inspection chamber/ infra asset</t>
  </si>
  <si>
    <t>Tie-in Point/ Point of Connection Details to main transmission and distribution pipelines.</t>
  </si>
  <si>
    <t>Plants Watering</t>
  </si>
  <si>
    <t>Underground (U/G) Utility Layout Drawings - Chilled Water Network (CHWS &amp; CHWR)</t>
  </si>
  <si>
    <t>Chilled Water Network (CHWS &amp; CHWR) - Standard &amp; Typical Construction Detail Drawings (TCDD's)</t>
  </si>
  <si>
    <t>BoQ</t>
  </si>
  <si>
    <t>Materials take-off are made for all major commodities from engineering design drawings and specifications based on concept design stage (10%) level.</t>
  </si>
  <si>
    <t>Estimate is categorized into major equipment/ component and key quantities.</t>
  </si>
  <si>
    <t>Detailed materials take-off are made for all major commodities from engineering design drawings and specifications based on developed design stage (60%) level.</t>
  </si>
  <si>
    <t>Updated detailed materials take-off are made for all major commodities from engineering design drawings and specifications based on detailed design stage (90%) level.</t>
  </si>
  <si>
    <t>Materials take-off are made for all major commodities from engineering design drawings and specifications based on schematic design stage (30%) level.</t>
  </si>
  <si>
    <t>Time related elements based on schematic design stage schedule.</t>
  </si>
  <si>
    <t>BIM GENERAL GUIDELINES</t>
  </si>
  <si>
    <t>Potable Water Network</t>
  </si>
  <si>
    <t>Pipe &amp; Fittings size generic</t>
  </si>
  <si>
    <t>Pipe &amp; Fittings size specific</t>
  </si>
  <si>
    <t>Pipe size specific</t>
  </si>
  <si>
    <t>Pipe &amp; Fittings materials generic</t>
  </si>
  <si>
    <t>Pipe &amp; Fittings materials specific</t>
  </si>
  <si>
    <t>Pipe materials specific</t>
  </si>
  <si>
    <t>Isolation Valves generic</t>
  </si>
  <si>
    <t>Isolation Valves specific</t>
  </si>
  <si>
    <t>Air Release Valves generic</t>
  </si>
  <si>
    <t>Air Release Valves specific</t>
  </si>
  <si>
    <t>Pumps</t>
  </si>
  <si>
    <t>Surge Tank/ Vessel</t>
  </si>
  <si>
    <t>Pipe Encasement/ Protection</t>
  </si>
  <si>
    <t>Thrust/ Anchor Block/ Pipe Supports</t>
  </si>
  <si>
    <t>Inspection Chamber/ Valve Chamber</t>
  </si>
  <si>
    <t>Firewater Network</t>
  </si>
  <si>
    <t>Fire Hydrant generic</t>
  </si>
  <si>
    <t>Fire Hydrant specific</t>
  </si>
  <si>
    <t>Recycled (TSE &amp; TSW) Water Network BIM Model</t>
  </si>
  <si>
    <t>Chilled Water Network (CHWS &amp; CHWR) BIM Model</t>
  </si>
  <si>
    <t>INFRA ASSETS - DRAINAGE</t>
  </si>
  <si>
    <t>STORMWATER</t>
  </si>
  <si>
    <t>Return Period (5, 10, 50, 100)</t>
  </si>
  <si>
    <t>Duration of Rainfall</t>
  </si>
  <si>
    <t>Catchments - Rational/ NRCS Method</t>
  </si>
  <si>
    <t>Rainfall Intensity Duration Frequency (IDF)</t>
  </si>
  <si>
    <t>Flood Analysis</t>
  </si>
  <si>
    <t>Stormwater Drainage Network layout, that involves proposed piping alignment, positioning of inlets, manholes and designated outfalls.</t>
  </si>
  <si>
    <t>Integration to existing stormwater network</t>
  </si>
  <si>
    <t>Inspection Chamber/ Interface Connection with Building Asset</t>
  </si>
  <si>
    <t>Manholes/ Inlets/ Catch Basin</t>
  </si>
  <si>
    <t>Roadside and Median Channels</t>
  </si>
  <si>
    <t>Cross Drainage Facilities - Culverts &amp; Bridges</t>
  </si>
  <si>
    <t>Stormwater Conduits
Minimum pipe diameter, minimum slope, maximum pipe slope/ gradient, freeboard, velocity and the maximum length for an inlet connection.</t>
  </si>
  <si>
    <t>Pressurized Piping (Force/ Rising Main)
Velocity, gradient &amp; pressure requirements.</t>
  </si>
  <si>
    <t>Hydrologic Analysis Procedure &amp; Requirements</t>
  </si>
  <si>
    <t>Retention/ Detention Pond</t>
  </si>
  <si>
    <t>Outfall/ Outflow Positioning and Head Calculations</t>
  </si>
  <si>
    <t>Deep Tunnel Stormwater System/ UG Storage Tank and Pumping Station</t>
  </si>
  <si>
    <t>Pumping &amp; Lifting Station</t>
  </si>
  <si>
    <t>Storm Drain Structures - Oil &amp; Water Separator (OWS), Rocker Pipe, Culvert, Inlets, Manhole, and Soakaways</t>
  </si>
  <si>
    <t>Pressurized Piping Appurtenances - Valve, Valve Chambers, Discharge Chamber, and Thrust Block</t>
  </si>
  <si>
    <t>Hydrologic Analysis</t>
  </si>
  <si>
    <t>Obtain Digital Elevation Model (DEM) survey of existing ground from authorities for every study and design areas.</t>
  </si>
  <si>
    <t>Obtain the updated Digital Elevation Model (DEM) survey of existing ground from authorities for every study and design areas.</t>
  </si>
  <si>
    <t>Create and perform hydrologic/ flood analysis 2D Model using infoworks ICM, HEC-RAS, HEC-HMS, Civil Storm, HydroCAD and other applicable software approved by authorities.</t>
  </si>
  <si>
    <t>Peak Flow Calculations</t>
  </si>
  <si>
    <t>Catchment Calculation</t>
  </si>
  <si>
    <t>Rainfall Intensity</t>
  </si>
  <si>
    <t>Rainfall Run-off - Rational Method</t>
  </si>
  <si>
    <t>Rainfall Run-off - NRCS (SCS) Method</t>
  </si>
  <si>
    <t>Ground Water Infiltration</t>
  </si>
  <si>
    <t>Initially prepare stormwater peak flow calculations based on the above information during the concept design stage.</t>
  </si>
  <si>
    <t>Update stormwater peak flow calculations using the above information during the schematic design stage.</t>
  </si>
  <si>
    <t>Update stormwater peak flow calculations using the above information during the developed design stage.</t>
  </si>
  <si>
    <t>Update stormwater peak flow calculations using the above information during the detailed design stage.</t>
  </si>
  <si>
    <t>Hydraulic Analysis of Stormwater Drainage Piping Network</t>
  </si>
  <si>
    <t>Create piping network model using SewerGEMS, Infoworks ICM and other related software in performing hydraulic analysis of the network.</t>
  </si>
  <si>
    <t>Run the model to check pipe adequacy primarily against velocity and pressure requirements using SewerGEMS, Infoworks ICM and any other acceptable software by the authorities.</t>
  </si>
  <si>
    <t>Ensure pipe capabalities and adequacies to carry collected stormwater to designated point of discharge.</t>
  </si>
  <si>
    <t>Hydraulic Analysis of Pressurized Piping Network</t>
  </si>
  <si>
    <t>Provide Pump Inputs to perform hydraulic analysis of the network.</t>
  </si>
  <si>
    <t>Ensure pipe capabalities and adequacies to carry and deliver stormwater to designated discharge chamber, to ponds or directly to outfall structure.</t>
  </si>
  <si>
    <t>Transient/ Surge Analysis of Pressurized Piping Network</t>
  </si>
  <si>
    <t>Scour Analysis</t>
  </si>
  <si>
    <t>Verify the calculated scour depths corresponding to the Scour Design of foundation.</t>
  </si>
  <si>
    <t>Conduct scour analysis during the schematic design stage to ensure that bridges are designed to withstand the anticipated scour depths.</t>
  </si>
  <si>
    <t>Update scour analysis during the developed design stage to confirm that bridge designs can adequately withstand the expected scour depths.</t>
  </si>
  <si>
    <t>Update scour analysis during the detailed design stage to confirm that bridge designs can adequately withstand the expected scour depths.</t>
  </si>
  <si>
    <t xml:space="preserve">Provide design insights of the network as a whole involving network capabilities to carry the estimated stormwater drainage run-off collected from the ground to Stormwater Treatment Plant for treatment and recycling. </t>
  </si>
  <si>
    <t>SANITARY SEWER</t>
  </si>
  <si>
    <t>Domestic, Industrial &amp; Commercial sewage flow requirements</t>
  </si>
  <si>
    <t>Sanitary Sewer Drainage Network layout that involves piping alignment, positioning of inspection chambers, manholes, and connection to the Waste Water Treatment Plant (WWTP).</t>
  </si>
  <si>
    <t>Integration to existing sanitary sewer network</t>
  </si>
  <si>
    <t>Piping - Gravity Sewer 
Minimum pipe diameter, minimum slope/ gradient and the maximum pipe slope/ gradient, freeboard, velocity and the maximum length length of house connection discharge pipe to manhole.</t>
  </si>
  <si>
    <t>Piping - Pressurized (Force/ Rising Main)
Velocity, gradient &amp; pressure requirements.</t>
  </si>
  <si>
    <t>Deep Tunnel Sanitary Sewer System &amp; Pumping Station</t>
  </si>
  <si>
    <t>WWTP/ Pumping Station/ Lifting Station</t>
  </si>
  <si>
    <t>Sanitary Sewer Structures - Rocker Pipe, Manhole, Septic/ Holding Tanks and Soakaways</t>
  </si>
  <si>
    <t>Pressurized Piping Appurtenances - Expansion Joints, Valves, Valve Chambers, Discharge Chamber, and Thrust Block</t>
  </si>
  <si>
    <t>Sewage Flow Calculation</t>
  </si>
  <si>
    <t>Domestic Waste - Plot Areas and corresponding occupancy schedule provided from approved Masterplan Report.</t>
  </si>
  <si>
    <t>Industrial and Commercial Waste - Plot Areas and corresponding occupancy schedule provided from approved Masterplan Report.</t>
  </si>
  <si>
    <t>Domestic and Industrial/ Commercial sewage flow per capita and fixture unit value from entities/ authorities as standards requirements.</t>
  </si>
  <si>
    <t>Initially Calculate Sanitary Sewer Peak Flow based on provided information above.</t>
  </si>
  <si>
    <t>Update Sanitary Sewer Peak Flow estimates based on provided information above.</t>
  </si>
  <si>
    <t>Final Sewage Flow estimates provided by MEP team during developed design stage.</t>
  </si>
  <si>
    <t>Final Sewage Flow estimates provided by MEP team during detailed design stage.</t>
  </si>
  <si>
    <t>Hydraulic Analysis of Sanitary Sewer Drainage Piping Network</t>
  </si>
  <si>
    <t>Create piping network model using SewerGEMS and other related software in performing hydraulic analysis of the network.</t>
  </si>
  <si>
    <t>Update piping network model using SewerGEMS and other related software in performing hydraulic analysis of the network.</t>
  </si>
  <si>
    <t xml:space="preserve">Provide design insights of the network as a whole involving network capabilities to carry the estimated sanitary sewer water waste from the individual plots to Waste Water Treatment Plant (WTP) for treatment and recycling. </t>
  </si>
  <si>
    <t>Underground (U/G) Utility Layout Drawings - Stormwater Drainage Network</t>
  </si>
  <si>
    <t>Gravity Pipe</t>
  </si>
  <si>
    <t>Manhole</t>
  </si>
  <si>
    <t>Open Channels/ Swales</t>
  </si>
  <si>
    <t>Culvert</t>
  </si>
  <si>
    <t>Oil &amp; Water Separator</t>
  </si>
  <si>
    <t>Soakaway Pits</t>
  </si>
  <si>
    <t>Wet &amp; Dry Well</t>
  </si>
  <si>
    <t>Lifting/ Pumping Station</t>
  </si>
  <si>
    <t>Deep Stormwater Tunnels</t>
  </si>
  <si>
    <t>U/G Storage Tank</t>
  </si>
  <si>
    <t>Outfall</t>
  </si>
  <si>
    <t>Underground (U/G) Utility Layout Drawings - Pressurized Stormwater Drainage Network</t>
  </si>
  <si>
    <t>Pressurized Pipe &amp; Fittings</t>
  </si>
  <si>
    <t>Pressurized Pipe</t>
  </si>
  <si>
    <t>Pipe</t>
  </si>
  <si>
    <t>Manholes</t>
  </si>
  <si>
    <t>Channels/ Swales</t>
  </si>
  <si>
    <t>Soakaway Pit</t>
  </si>
  <si>
    <t>Outfall Structure</t>
  </si>
  <si>
    <t>Inlets</t>
  </si>
  <si>
    <t>Pressurized Stormwater Drainage Network - Standard &amp; Typical Construction Detail Drawings (TCDD's)</t>
  </si>
  <si>
    <t>Stormwater Drainage Network - Standard &amp; Typical Construction Detail Drawings (TCDD's)</t>
  </si>
  <si>
    <t>Tie-in Point/ Point of Connection to main junctions.</t>
  </si>
  <si>
    <t>Standard Details - Piping &amp; Manhole Connection</t>
  </si>
  <si>
    <t>Standard Details - Rocker Pipe</t>
  </si>
  <si>
    <t>Standard Details - Manholes</t>
  </si>
  <si>
    <t>Standard Details - Inlets</t>
  </si>
  <si>
    <t>Standard Details - Open Channels/ Swales</t>
  </si>
  <si>
    <t>Standard Details - Culverts</t>
  </si>
  <si>
    <t>Standard Details - Oil &amp; Water Separator</t>
  </si>
  <si>
    <t>Standard Details - Soakaway Pits</t>
  </si>
  <si>
    <t>Typical Details - Trenchless Trenching</t>
  </si>
  <si>
    <t>Standard Details - Detention/ Retention Ponds</t>
  </si>
  <si>
    <t>Standard Details - Deep Stormwater Tunnels</t>
  </si>
  <si>
    <t>Standard Details - U/G Storage Tank</t>
  </si>
  <si>
    <t>Standard Details - Outfalls</t>
  </si>
  <si>
    <t>Materials - Pressurized Pipe</t>
  </si>
  <si>
    <t>Materials - Gravity Pipe</t>
  </si>
  <si>
    <t>Inlet/ Catch Basin</t>
  </si>
  <si>
    <t>Underground (U/G) Utility Layout Drawings - Sanitary Sewer Drainage Network</t>
  </si>
  <si>
    <t>Holding/ Septic Tank</t>
  </si>
  <si>
    <t>Deep Sewer Tunnels</t>
  </si>
  <si>
    <t>WWTP</t>
  </si>
  <si>
    <t>Underground (U/G) Utility Layout Drawings - Pressurized Sanitary Sewer Drainage Network</t>
  </si>
  <si>
    <t>Tunnel</t>
  </si>
  <si>
    <t>Pressurized Sanitary Sewer Drainage Network - Standard &amp; Typical Construction Detail Drawings (TCDD's)</t>
  </si>
  <si>
    <t>Tie-in Point/ Point of Connection Details to discharge chamber and at WWTP.</t>
  </si>
  <si>
    <t>Standard Details - Surge Tank/ Vessel</t>
  </si>
  <si>
    <t>Typical Details - Discharge Chambers</t>
  </si>
  <si>
    <t>Sanitary Sewer Drainage Network - Standard &amp; Typical Construction Detail Drawings (TCDD's)</t>
  </si>
  <si>
    <t>Tie-in Point/ Point of Connection to existing and proposed Sanitary Sewer network.</t>
  </si>
  <si>
    <t>Standard Details - Septic &amp; Holding Tank</t>
  </si>
  <si>
    <t>Standard Details - Deep Sewer Tunnels</t>
  </si>
  <si>
    <t>Standard Details - Interface with WWTP</t>
  </si>
  <si>
    <t>Holding/ Septic tank</t>
  </si>
  <si>
    <t>Culverts</t>
  </si>
  <si>
    <t>Discharge Chamber</t>
  </si>
  <si>
    <t>Stormwater Drainage Network BIM Model</t>
  </si>
  <si>
    <t>Inlets (i.e., Gullies, Catch Basins)</t>
  </si>
  <si>
    <t>Deep Tunnel Stormwater System</t>
  </si>
  <si>
    <t>Sanitary Sewer Drainage Network BIM Model</t>
  </si>
  <si>
    <t>Washout Valves generic</t>
  </si>
  <si>
    <t>Deep Tunnel Sanitary Sewer System</t>
  </si>
  <si>
    <t>INFRA ASSETS - DRY UTILITIES - ELECTRICAL (EHV/HV/MV/LV/SL)</t>
  </si>
  <si>
    <t>Incorporate comments and update design requirements and inputs for preliminary design stage (30%) level submittal and approval.</t>
  </si>
  <si>
    <t>Land Acquisition</t>
  </si>
  <si>
    <t>HIGH VOLTAGE (HV)/EXTRA HIGH VOLTAGE (EHV)</t>
  </si>
  <si>
    <t>Identify initial land requirements for permanent and temporary project needs (utilities)</t>
  </si>
  <si>
    <t>Refine land boundaries based on updated design and logistics</t>
  </si>
  <si>
    <t>Finalize land acquisition requirements and confirm extents</t>
  </si>
  <si>
    <t>Reflect confirmed land boundaries and permitted uses in all design outputs</t>
  </si>
  <si>
    <t>Conduct a high-level review of land ownership and usage</t>
  </si>
  <si>
    <t>Define temporary land needs for access, staging, and utilities</t>
  </si>
  <si>
    <t>Prepare detailed documentation to support permit applications</t>
  </si>
  <si>
    <t>Include permit conditions and land constraints in IFD packages</t>
  </si>
  <si>
    <t>Outline key permits likely needed for design and future construction.</t>
  </si>
  <si>
    <t>Develop a preliminary permitting roadmap identifying design requirements</t>
  </si>
  <si>
    <t>Ensure design compliance with land use and permitting regulations</t>
  </si>
  <si>
    <t>Finalize supporting documentation for permit submissions</t>
  </si>
  <si>
    <t>Early coordination with authorities to understand regulatory pathways</t>
  </si>
  <si>
    <t>Initiate formal engagement with stakeholders and permitting bodies.</t>
  </si>
  <si>
    <t>Integrate permit-related constraints into the design.</t>
  </si>
  <si>
    <t>Confirm design readiness for transition to construction.</t>
  </si>
  <si>
    <t>Design Basis Report
(Design Criteria &amp; Parameters)</t>
  </si>
  <si>
    <t xml:space="preserve">Design Basis Report (DBR) </t>
  </si>
  <si>
    <t>Project Scope and Objectives (including EHV system extent) and Site/Land Evaluation</t>
  </si>
  <si>
    <t>Refined Project Scope and Objectives (EHV system extent) and Site/Land Evaluation</t>
  </si>
  <si>
    <t>Updated/verified  Project Scope and Objectives (EHV system extent) and Site/Land Evaluation</t>
  </si>
  <si>
    <t>Finalized/Approved Project Scope and Objectives (EHV system extent) and Site/Land Evaluation</t>
  </si>
  <si>
    <t>Identification of PEU Voltage Levels (up to34kV/132kV/ 380kV/400kV/500kV)</t>
  </si>
  <si>
    <t>Definition of  EHV- PEU Voltage Levels (Project Specific Requirements)</t>
  </si>
  <si>
    <t>Verified EHV- PEU Voltage Levels (Project Specific Requirements)</t>
  </si>
  <si>
    <t>Finalized/Approved EHV- PEU Voltage Levels</t>
  </si>
  <si>
    <t>EHV Initial design basis, and assumptions (EHV/HV Systems Main Components)</t>
  </si>
  <si>
    <t>Refined assumptions with transformer sizing logic/scheme</t>
  </si>
  <si>
    <t>Verified assumptions with transformer sizing logic/scheme</t>
  </si>
  <si>
    <t>Finalized/Approved transformer sizing logic/scheme</t>
  </si>
  <si>
    <t>Identification of Key technical parameters for load, voltage, and routing.</t>
  </si>
  <si>
    <t>Preliminary  voltage drop and diversity factor integration</t>
  </si>
  <si>
    <t>Refined  voltage drop and diversity factor integration</t>
  </si>
  <si>
    <t>Finalized/Approved  voltage drop and diversity factor integration</t>
  </si>
  <si>
    <t xml:space="preserve">Identification of Applicable Codes, Standards  and Grid Code Compliance  </t>
  </si>
  <si>
    <t xml:space="preserve">Updated list  of Applicable Codes, Standards  and Grid Code Compliance  </t>
  </si>
  <si>
    <t xml:space="preserve">Verified list  of Applicable Codes, Standards  and Grid Code Compliance  </t>
  </si>
  <si>
    <t>Finalized/Approved d list  of  Codes, Standards</t>
  </si>
  <si>
    <t>Preliminary Equipment class definitions and system configuration</t>
  </si>
  <si>
    <t>Updated/verified Equipment class definitions and system configuration</t>
  </si>
  <si>
    <t>Finalized/Approved Equipment class definitions/system configuration</t>
  </si>
  <si>
    <t>Preliminary Material specifications lists</t>
  </si>
  <si>
    <t>Updated/verified Material specifications lists</t>
  </si>
  <si>
    <t>Finalized/Approved Material specifications lists</t>
  </si>
  <si>
    <t>Validation of all design inputs through calculations</t>
  </si>
  <si>
    <t>Final list of confirmed design parameters and criteria</t>
  </si>
  <si>
    <t>Stakeholder design expectations mapped to design criteria</t>
  </si>
  <si>
    <t>Updated: Stakeholder design expectations mapped to design criteria</t>
  </si>
  <si>
    <t xml:space="preserve"> Inclusion of redundancy and expansion provisions</t>
  </si>
  <si>
    <t>Approval references and compliance verification</t>
  </si>
  <si>
    <t>Traceability matrix linking criteria to final outputs</t>
  </si>
  <si>
    <t>Calculation/Demand Estimates Report</t>
  </si>
  <si>
    <t>Electrical Load Profiles and Routing</t>
  </si>
  <si>
    <t>Preliminary voltage drop calculations based on conceptual routing</t>
  </si>
  <si>
    <t>Updated voltage drop calculations based on conceptual routing</t>
  </si>
  <si>
    <t>Finalized voltage drop calculation based on conceptual routing</t>
  </si>
  <si>
    <t>Initial cable sizing assumptions for primary feeders</t>
  </si>
  <si>
    <t>Verified cable sizing based on actual demand and route lengths</t>
  </si>
  <si>
    <t>Finalized cable sizing based on actual demand and route lengths</t>
  </si>
  <si>
    <t>Basic short circuit estimates using preliminary load data</t>
  </si>
  <si>
    <t>Short circuit current and fault level analysis per substation</t>
  </si>
  <si>
    <t>Final short circuit and voltage drop analysis with annotated results</t>
  </si>
  <si>
    <t>Protection discrimination and relay setting coordination initiated</t>
  </si>
  <si>
    <t>Relay coordination study and protective device setting schedule</t>
  </si>
  <si>
    <t xml:space="preserve">Low Demand Matrix </t>
  </si>
  <si>
    <t>Initial load breakdown per facility/zone with estimated connected and diversified loads</t>
  </si>
  <si>
    <t>Verified load matrix with updated forecasts and transformer/substation allocations</t>
  </si>
  <si>
    <t>Approved matrix used for final cable sizing, panel schedules, and authority submission</t>
  </si>
  <si>
    <t>Identification of Existing Utilities Report</t>
  </si>
  <si>
    <t>Foreseen/Unforeseen Utility Infrastructure Reports</t>
  </si>
  <si>
    <t>High Level Identification of existing infra/potential clashes (Level D SUE + GIS)</t>
  </si>
  <si>
    <t>Conflict register with surveyed overlaps and major risk zones (Level C SUE confirmed)</t>
  </si>
  <si>
    <t>Updated Conflict register with surveyed overlaps and major risk zones detailed (Level B-SUE)</t>
  </si>
  <si>
    <t>Detailed Existing Utility/Infrastructure Layout Plan (Level A-SUE)</t>
  </si>
  <si>
    <t>Map utility corridors with uncertainty zones near substations, major bends, or cable trench crossings</t>
  </si>
  <si>
    <t>Preliminary rerouting sketches for unavoidable interfaces with deep or dense infrastructure zones</t>
  </si>
  <si>
    <t>Final conflict resolution log integrated into approved design alignment and drawings</t>
  </si>
  <si>
    <t>Document mitigation zones in IMP (e.g., buffer zones, joint bay realignment, protective encasement)</t>
  </si>
  <si>
    <t>Link high-risk uncertainty areas to UMP for pre-construction surveys or fallback design packages</t>
  </si>
  <si>
    <t>Design Feasibility Study 
and Risk Assessment</t>
  </si>
  <si>
    <t xml:space="preserve">Feasibility Study and Risk Assessment </t>
  </si>
  <si>
    <t>High-Level Identification of EHV System Feasibility and Risks</t>
  </si>
  <si>
    <t>Preliminary Risk log/matrix including utility interfaces and regulatory uncertainties/obstacles</t>
  </si>
  <si>
    <t>Updated Risk log/matrix including utility interfaces and regulatory uncertainties/obstacles</t>
  </si>
  <si>
    <t>Final risk matrix approved and included in construction/IFC packages</t>
  </si>
  <si>
    <t>Assessment of route conflicts, terrain, design variability and construability reviews</t>
  </si>
  <si>
    <t>Mitigation strategies developed for all identified risks</t>
  </si>
  <si>
    <t>Finalized/Approved Mitigation strategies developed for all identified risks</t>
  </si>
  <si>
    <t>Integrated risk register aligned with updated design layouts</t>
  </si>
  <si>
    <t>Updated Integrated risk register aligned with updated design layouts</t>
  </si>
  <si>
    <t>Lessons learned and resolution strategies documented</t>
  </si>
  <si>
    <t>Regulatory and Authority Requirements</t>
  </si>
  <si>
    <t>Regulatory and Authority Requirements Summary</t>
  </si>
  <si>
    <t>Updated code compliance table</t>
  </si>
  <si>
    <t>Tracking of authority comments and revisions</t>
  </si>
  <si>
    <t>Full regulatory compliance summary</t>
  </si>
  <si>
    <t>Regulatory checklist with in-progress submissions</t>
  </si>
  <si>
    <t>Status table of all permits and design confirmations</t>
  </si>
  <si>
    <t>Proof of approvals and final design certification</t>
  </si>
  <si>
    <t>Utility Corridors and 
ROW Reports</t>
  </si>
  <si>
    <t>Utility Rights-of-Way (ROW) Report</t>
  </si>
  <si>
    <t>Defined corridor widths and trench stacking concepts</t>
  </si>
  <si>
    <t>Cross-section types based on utility grouping</t>
  </si>
  <si>
    <t>Final corridor layout integrated with design drawings</t>
  </si>
  <si>
    <t>Utility separation zones based on voltage and function</t>
  </si>
  <si>
    <t>Conflict avoidance and easement buffer zones</t>
  </si>
  <si>
    <t>Authority-approved ROW profiles and utility slots</t>
  </si>
  <si>
    <t>Soil and Geotechnical Reports</t>
  </si>
  <si>
    <t>Geotechnical Works</t>
  </si>
  <si>
    <t>Initial soil classification by zone and trench feasibility assumptions</t>
  </si>
  <si>
    <t>Refined soil classification by zone and trench feasibility assumptions</t>
  </si>
  <si>
    <t>Updated soil classification by zone and trench feasibility assumptions</t>
  </si>
  <si>
    <t>Finalized/Approved soil classification by zone and trench feasibility assumptions</t>
  </si>
  <si>
    <t>Detailed trench recommendations (bearing capacity, soil resistivity, and compaction class)</t>
  </si>
  <si>
    <t>Updated trench recommendations (bearing capacity, soil resistivity, and compaction class)</t>
  </si>
  <si>
    <t>Finalized trench recommendations (bearing capacity, soil resistivity, and compaction class)</t>
  </si>
  <si>
    <t>Geotechnical profile matched with thermal resistivity, trench section, and duct bank feasibility</t>
  </si>
  <si>
    <t>Approved report confirming all utility zones with backfill, bedding, and foundation specs</t>
  </si>
  <si>
    <t>Survey Reports</t>
  </si>
  <si>
    <t>Utility Survey Reports</t>
  </si>
  <si>
    <t>Preliminary GPR, topography, and KMZ overlays from desktop and visual inspections</t>
  </si>
  <si>
    <t>Confirmed survey data from GPR, Level C SUE, and topographic site surveys</t>
  </si>
  <si>
    <t>Integrated survey inputs with trench design and route alignment decisions</t>
  </si>
  <si>
    <t>Final trench profiles and duct bank levels verified against Level B/A SUE survey outputs</t>
  </si>
  <si>
    <t>Identify elevation mismatches across major crossing zones and proposed joint bay areas</t>
  </si>
  <si>
    <t>Cross-reference horizontal vertical alignments with Level B SUE (validate structure &amp; duct bank placement)</t>
  </si>
  <si>
    <t>Survey data embedded within IFC drawing sets for joint bays, cable corridors, and route geometry</t>
  </si>
  <si>
    <t>Confirm trench depth, duct configuration, and structure locations based on verified coordinates</t>
  </si>
  <si>
    <t>Reference SUE and survey deliverables within IMP and UMP documentation</t>
  </si>
  <si>
    <t>STREET LIGHTING/MEDIUM VOLTAGE (MV)/LOW VOLTAGE (LV)</t>
  </si>
  <si>
    <t>Land Acquisition Report</t>
  </si>
  <si>
    <t>Land Acquisition Reports</t>
  </si>
  <si>
    <t>Project Scope and Objectives (including MV/LV and SL system extent) and Site/Land Evaluation</t>
  </si>
  <si>
    <t>Updated Project Scope and Objectives (including MV/LV and SL system extent) and Site/Land Evaluation</t>
  </si>
  <si>
    <t>Updated Project Scope and Objectives (including MV/LV and SL system extent)</t>
  </si>
  <si>
    <t>Identification of SEU Voltage Levels (33.8 kV and below) and layout constraints</t>
  </si>
  <si>
    <t>Definition of  SEU Voltage Levels (33.8 kV and below) and layout constraints</t>
  </si>
  <si>
    <t>Finalized SEU Voltage Levels (33.8 kV and below) and layout constraints</t>
  </si>
  <si>
    <t>Initial design basis, and assumptions (MV/LV and SL System Main Components)</t>
  </si>
  <si>
    <t>Feeder topology, transformer rating assumptions, and redundancy principles</t>
  </si>
  <si>
    <t>Finalized/Approved Feeder topology, transformer rating assumptions, and redundancy principles</t>
  </si>
  <si>
    <t>Refined voltage drop and diversity factor integration</t>
  </si>
  <si>
    <t>Finalized voltage drop and diversity factor integration</t>
  </si>
  <si>
    <t xml:space="preserve">Identification of Applicable Codes, Standards  and Compliance  </t>
  </si>
  <si>
    <t xml:space="preserve">Updated list  of Applicable Codes, Standards and Compliance  </t>
  </si>
  <si>
    <t xml:space="preserve">Finalized list  of Applicable Codes, Standards and Compliance  </t>
  </si>
  <si>
    <t>Preliminary load assumptions for LV, MV feeders, and street lighting circuits</t>
  </si>
  <si>
    <t>Refined load assumptions for LV, MV feeders, and street lighting circuits</t>
  </si>
  <si>
    <t>Updated load assumptions for LV, MV feeders, and street lighting circuits</t>
  </si>
  <si>
    <t>Final approved parameters for LV/MV network and lighting distribution</t>
  </si>
  <si>
    <t>Initial Street Lighting class zone identification</t>
  </si>
  <si>
    <t>Street lighting control zones aligned with road hierarchy</t>
  </si>
  <si>
    <t>Approved Street lighting control zones aligned with road hierarchy</t>
  </si>
  <si>
    <t>Updated Equipment class definitions and system configuration</t>
  </si>
  <si>
    <t>Finalized Equipment class definitions and system configuration</t>
  </si>
  <si>
    <t>Updated Material specifications lists</t>
  </si>
  <si>
    <t>Finalized Material specifications lists</t>
  </si>
  <si>
    <t>Design criteria validated against load calculations and stakeholder input</t>
  </si>
  <si>
    <t>Finalized Design criteria validated against load calculations and stakeholder input</t>
  </si>
  <si>
    <t>Circuit segmentation based on lighting levels and switching strategy</t>
  </si>
  <si>
    <t>Approved Circuit segmentation based on lighting levels and switching strategy</t>
  </si>
  <si>
    <t>Traceability matrix linking criteria, control architecture, and IFC documents</t>
  </si>
  <si>
    <t>Calculations/Demand Estimates Report</t>
  </si>
  <si>
    <t>MV/LV Systems</t>
  </si>
  <si>
    <t>Preliminary load estimates (based on land use or concept)</t>
  </si>
  <si>
    <t>Refined load demand per zone/building</t>
  </si>
  <si>
    <t>Detailed load flow and voltage drop analysis</t>
  </si>
  <si>
    <t>Finalized demand and protection settings</t>
  </si>
  <si>
    <t>Initial diversity and demand assumptions</t>
  </si>
  <si>
    <t>Preliminary voltage drop and cable sizing</t>
  </si>
  <si>
    <t>Cable sizing and protection coordination</t>
  </si>
  <si>
    <t>Confirmed cable sizes, diversity factors, and losses</t>
  </si>
  <si>
    <t>Initial short circuit estimates</t>
  </si>
  <si>
    <t>Transformer sizing and short circuit calculations</t>
  </si>
  <si>
    <t>Verified compliance with utility standards</t>
  </si>
  <si>
    <t>Street Lightings</t>
  </si>
  <si>
    <t>Preliminary lighting load estimates</t>
  </si>
  <si>
    <t>Refined lighting load per zone</t>
  </si>
  <si>
    <t>Detailed photometric calculations (lux, uniformity)</t>
  </si>
  <si>
    <t>Finalized photometric calculations (lux, uniformity)</t>
  </si>
  <si>
    <t>Basic assumptions for pole spacing and fixture types</t>
  </si>
  <si>
    <t>Initial voltage drop and circuit sizing</t>
  </si>
  <si>
    <t>Circuit loading and voltage drop analysis</t>
  </si>
  <si>
    <t>Verified voltage drop and circuit protection</t>
  </si>
  <si>
    <t>Cable sizing and control system load estimates</t>
  </si>
  <si>
    <t>Final Cable sizing and control system load estimates</t>
  </si>
  <si>
    <t>Compliance with lighting standards and authority requirements</t>
  </si>
  <si>
    <t>Foreseen/Unforeseen Utility Infrastructure</t>
  </si>
  <si>
    <t>Preliminary flagging of unforeseen utility zones based on historical drawings, permits, and aerial overlays</t>
  </si>
  <si>
    <t>Clash analysis matrix rerouting areas visualized/coordinated with base design</t>
  </si>
  <si>
    <t>Include traceable ID tags for all uncertain utility crossings requiring on-site confirmation</t>
  </si>
  <si>
    <t>Attach mitigation actions to IMP: unforeseen utility diversions, bridging ducts, or alignment shifts</t>
  </si>
  <si>
    <t>Coordinate flagged uncertainty zones with UMP: exploratory trenching, protection schemes, or relocations</t>
  </si>
  <si>
    <t>Highlight constraints in feeder routing and lighting pole positioning</t>
  </si>
  <si>
    <t>Preliminary risk log covering cable corridor overlaps and power supply issues</t>
  </si>
  <si>
    <t>Refinement of risks related to trench congestion and design coordination gaps</t>
  </si>
  <si>
    <t>Final feasibility and risk matrix for LV/MV/SL implementation</t>
  </si>
  <si>
    <t>Flag inaccessible areas due to elevation or structure interference</t>
  </si>
  <si>
    <t>Identify lighting obstructions and power tap limitations</t>
  </si>
  <si>
    <t>Mitigation measures proposed for transformer load balancing</t>
  </si>
  <si>
    <t>Signed-off risk response strategies and technical contingency plans</t>
  </si>
  <si>
    <t>List of authority codes (SEC, MOMRAH, Municipal Lighting Guidelines)</t>
  </si>
  <si>
    <t>Preliminary SEC compliance matrix for LV and MV system</t>
  </si>
  <si>
    <t>Tracking log of authority comments and feedback on layout and specs</t>
  </si>
  <si>
    <t>Final compliance summary with approval references and signed letters</t>
  </si>
  <si>
    <t>General approval requirements per voltage level</t>
  </si>
  <si>
    <t>Street lighting permit application checklists</t>
  </si>
  <si>
    <t>Revisions incorporated from local municipality and distribution authority (NG)</t>
  </si>
  <si>
    <t>Regulatory alignment certification/approval for LV/MV/SL</t>
  </si>
  <si>
    <t>Utility Corridors</t>
  </si>
  <si>
    <t>Utility Rights-of-Way (ROW)</t>
  </si>
  <si>
    <t>Initial corridor space analysis for MV, LV and lighting networks</t>
  </si>
  <si>
    <t>Proposed trench allocation showing depth and utility zone layers</t>
  </si>
  <si>
    <t>Detailed corridor cross-section aligned with duct/cable layouts (Vertical and Horizontal Separations)</t>
  </si>
  <si>
    <t>Final trench profile submission with phased corridor usage plan</t>
  </si>
  <si>
    <t>Preliminary trench cross-sections drafted for shared corridor use</t>
  </si>
  <si>
    <t>Conflict areas marked with proposed rerouting paths</t>
  </si>
  <si>
    <t>Interface summary with other utility packages (storm, telecom)</t>
  </si>
  <si>
    <t>Approved shared utility corridor matrix and protection layers</t>
  </si>
  <si>
    <t>Review available geotechnical data for cable trench feasibility</t>
  </si>
  <si>
    <t>Preliminary trench support and backfill recommendation</t>
  </si>
  <si>
    <t>Correlation of thermal resistivity with cable sizing and trench design</t>
  </si>
  <si>
    <t>Approved trench bedding profiles and soil stabilization zones</t>
  </si>
  <si>
    <t>Identify unsuitable soil zones for streetlight pole foundation</t>
  </si>
  <si>
    <t>Input to trench depth, slope, and bedding type</t>
  </si>
  <si>
    <t>Pole foundation sizing refined using site-specific soil data</t>
  </si>
  <si>
    <t>Final pole base design based on Geotech report and authority comments</t>
  </si>
  <si>
    <t xml:space="preserve"> Approved Geotechnical report confirming all utility zones with backfill, bedding, and foundation specs</t>
  </si>
  <si>
    <t>Collect existing GPR/KMZ data for MV/LV routes and poles</t>
  </si>
  <si>
    <t>Integrate preliminary utility detection results into base topographic maps</t>
  </si>
  <si>
    <t>Incorporate validated SUE Level C/B data into refined cable routing and trench planning</t>
  </si>
  <si>
    <t>Append GPR/SUE plots and coordinate benchmarks to final design documentation</t>
  </si>
  <si>
    <t>Overlay topographic indicators to assess terrain feasibility and routing corridors</t>
  </si>
  <si>
    <t>Mark pole locations relative to terrain slope, road alignment, and plot boundaries</t>
  </si>
  <si>
    <t>Adjust pole placements and handhole locations based on elevation, access, and clearance</t>
  </si>
  <si>
    <t>Confirm cable alignment, pole foundation positions, and trench layout based on survey control points</t>
  </si>
  <si>
    <t>Annotate observed obstructions or congestion zones based on desktop/GIS overlays</t>
  </si>
  <si>
    <t>Link survey benchmarks with profile and cross-section generation</t>
  </si>
  <si>
    <t>Cross-reference all trench, pole, and cabinet locations with approved coordinate grids</t>
  </si>
  <si>
    <t>Identify zones requiring physical verification or adjustment due to conflicting survey data</t>
  </si>
  <si>
    <t xml:space="preserve"> Confirm trench depth, duct configuration, equipment locations using validated survey coordinates</t>
  </si>
  <si>
    <t>Reference verified SUE topographic inputs within IMP and UMP</t>
  </si>
  <si>
    <t>Interface Management</t>
  </si>
  <si>
    <t>Interface Management Plan</t>
  </si>
  <si>
    <t>Initial identification of utilities and stakeholders; early mapping of potential interface zones.</t>
  </si>
  <si>
    <t>Define preliminary conflicts and responsibilities; start coordination with utility owners.</t>
  </si>
  <si>
    <t>Integrate utility designs; resolve conflicts; update interface scope and schedule Report</t>
  </si>
  <si>
    <t>Finalize utility design  interfaces; confirm approvals; align with IFC/construction sequencing</t>
  </si>
  <si>
    <t>Identify Interface management methodology (e.g., phased resolution, early engagement, matrices)</t>
  </si>
  <si>
    <t>Classify early interface types (e.g., physical overlap, data exchange, schedule dependencies)</t>
  </si>
  <si>
    <t>Document interface resolution tools and platforms (BIM tools, Gives-Gets register, clash matrix)</t>
  </si>
  <si>
    <t>Define interface verification methods (Joint review meetings, tagged drawings, BIM-based coordination)</t>
  </si>
  <si>
    <t>Assign clear roles for interface ownership and escalation path per utility discipline</t>
  </si>
  <si>
    <t>Document physical, data, and schedule-based interfaces using consistent identifiers (e.g., IF-L1-03)</t>
  </si>
  <si>
    <t>Ensure cross-reference between Interface Register, Matrix Levels (L1–L3), and final IFC drawing package</t>
  </si>
  <si>
    <t>Interface Matrices and Information Exchange Registers</t>
  </si>
  <si>
    <t>Gives-Gets Register tracks Data exchange among interfacing parties throughout design (Dynamic Register)</t>
  </si>
  <si>
    <t>Interface Matrix (Level 1)
Interfaces between the EHV/HV system and other utilities owned or managed by external stakeholders outside the project boundaries, typically requiring inter-agency coordination and formal approvals.</t>
  </si>
  <si>
    <t>Interface Matrix (Level 2)
Interfaces between the EHV/HV system and other utility systems or design disciplines within the same project limits or package, requiring technical alignment across teams during design integration.</t>
  </si>
  <si>
    <t>Interface Matrix (Level 3)
Interfaces within the EHV/HV system itself, covering interactions between internal components such as civil structures, electrical elements, cable systems, and control infrastructure.</t>
  </si>
  <si>
    <t>Unified Control System Architecture</t>
  </si>
  <si>
    <t>SCADA/EMS/DMS Architecture</t>
  </si>
  <si>
    <t>Identify high-level cybersecurity needs and threat models</t>
  </si>
  <si>
    <t>Define communication zones, segmentation, and access control</t>
  </si>
  <si>
    <t>Integrate encryption, authentication, firewall zones, redundancy protocols</t>
  </si>
  <si>
    <t>Finalize cybersecurity compliance requirements, penetration testing scope, and monitoring strategy</t>
  </si>
  <si>
    <t>Zone-level SCADA hierarchy</t>
  </si>
  <si>
    <t>Confirmed SCADA/EMS communication layout</t>
  </si>
  <si>
    <t>Final SCADA/EMS/DMS architecture and control narrative</t>
  </si>
  <si>
    <t>Redundancy planning and equipment integration logic</t>
  </si>
  <si>
    <t>Preliminary control system I/O list</t>
  </si>
  <si>
    <t>Integration plan with main utility control center</t>
  </si>
  <si>
    <t>Stakeholder Management</t>
  </si>
  <si>
    <t>Stakeholder Management Plan</t>
  </si>
  <si>
    <t>List of involved entities with preliminary communication protocol</t>
  </si>
  <si>
    <t>Updated List of involved entities with preliminary communication protocol/Methodology</t>
  </si>
  <si>
    <t>Defined roles, responsibilities, and engagement records with major stakeholders</t>
  </si>
  <si>
    <t>Tracked response matrix and approval logs for design-related coordination</t>
  </si>
  <si>
    <t>Signed-off stakeholder alignment log with authority confirmations and interface agreements</t>
  </si>
  <si>
    <t>Utilities Management</t>
  </si>
  <si>
    <t>Utility Management Plan</t>
  </si>
  <si>
    <t>Establish initial Utilities Management Plan (UMP) framework referencing Interface and Stakeholders Management Plans; define scope for diversion/protection planning</t>
  </si>
  <si>
    <t>Confirm that UMP is a dynamic document linking interface zones to proposed utility diversions (temporary/permanent) and identifying protection needs</t>
  </si>
  <si>
    <t>Integrate confirmed diversion/protection solutions into utility layout designs; cross-reference interface matrices and stakeholder approvals</t>
  </si>
  <si>
    <t>Finalize diversion/phasing plans for all impacted utilities with links to design drawings, scheduling, and permits</t>
  </si>
  <si>
    <t>Validate coordination between UMP, Interface Management Plan, and Stakeholders Management Plan in all utility conflict areas</t>
  </si>
  <si>
    <t xml:space="preserve">Initial Site and Land Evaluation </t>
  </si>
  <si>
    <t>Refined Site and Land Evaluation</t>
  </si>
  <si>
    <t>Updated Site and Land Evaluation</t>
  </si>
  <si>
    <t>Final Site and Land Evaluation</t>
  </si>
  <si>
    <t>Identify existing utilities; flag early conflicts; initiate data collection.</t>
  </si>
  <si>
    <t>Confirmed utility locations and impacts</t>
  </si>
  <si>
    <t>Approved  utility locations and impacts</t>
  </si>
  <si>
    <t>Start data collection and stakeholder mapping</t>
  </si>
  <si>
    <t>Outline relocation/diversion options; consider initial power distribution impacts</t>
  </si>
  <si>
    <t>Finalized design process, relocation and protection plans</t>
  </si>
  <si>
    <t>Finalize drawings, approvals, and resource plans</t>
  </si>
  <si>
    <t>Highlight initial power distribution impacts and design insights</t>
  </si>
  <si>
    <t>Identify technical constraints and early resource needs</t>
  </si>
  <si>
    <t>Technical calculations Methodology</t>
  </si>
  <si>
    <t xml:space="preserve">Approved Technical Calculations Methodology </t>
  </si>
  <si>
    <t>Align with EHV design and distribution methodology</t>
  </si>
  <si>
    <t>Confirmed protection measures and construction readiness</t>
  </si>
  <si>
    <t>Ensure full alignment with EHV execution/design process</t>
  </si>
  <si>
    <t>Sustainability and Environment</t>
  </si>
  <si>
    <t>Identify environmental and community impact zones for EHV/HV corridors (noise, ecological, visual exposure)</t>
  </si>
  <si>
    <t>Conduct high-level lifecycle assessment for embodied carbon in key components (cables, transformers, switchgear)</t>
  </si>
  <si>
    <t>Integrate transportation and logistics planning to reduce disruption and emissions during EHV/HV component delivery and installation.</t>
  </si>
  <si>
    <t>Define energy-efficient layout options for HV/EHV networks (e.g., minimizing line losses, optimized transformer siting).</t>
  </si>
  <si>
    <t>Align energy efficiency and operational footprint of EHV/HV layout with Energy Management Plan objectives.</t>
  </si>
  <si>
    <t>Incorporate passive cooling and natural ventilation strategies in EHV/HV access structures to minimize energy demand.</t>
  </si>
  <si>
    <t>Temporary Utilities (Supply and Drainage)</t>
  </si>
  <si>
    <t>Identified Design Considerations for Site Facilities, Power and Water Resources and accesses</t>
  </si>
  <si>
    <t>Defined Design Considerations for Site Facilities, Power and Water Resources and accesses</t>
  </si>
  <si>
    <t>Updated Design Considerations for Site Facilities, Power and Water Resources and accesses</t>
  </si>
  <si>
    <t>Finalized/Approved Design Considerations for Site Facilities, Power and Water Resources and accesses</t>
  </si>
  <si>
    <t>Initial report outlining basic utility needs (power, water, telecom) support site offices/early works</t>
  </si>
  <si>
    <t>Schematic-level summary of proposed utility connection points and routing concepts</t>
  </si>
  <si>
    <t>Detailed utility layout descriptions with technical requirements (capacity, safety, access)</t>
  </si>
  <si>
    <t>Finalized report with design-intent documentation for all temporary utilities</t>
  </si>
  <si>
    <t>Coordination notes aligning utility needs with preliminary site layout and phasing.</t>
  </si>
  <si>
    <t>Compliance notes with applicable codes and authority standards</t>
  </si>
  <si>
    <t>Phasing and implementation notes for contractor reference</t>
  </si>
  <si>
    <t>Coordination summary with other temporary and permanent systems</t>
  </si>
  <si>
    <t>Interface documentation with permanent works</t>
  </si>
  <si>
    <t>Confirmation of design readiness for execution (Prior IFC).</t>
  </si>
  <si>
    <t>Updated conflicts and responsibilities; start coordination with utility owners.</t>
  </si>
  <si>
    <t>Finalized/Approved conflicts and responsibilities; start coordination with utility owners.</t>
  </si>
  <si>
    <t>Mark power-to-lighting handover points</t>
  </si>
  <si>
    <t>Refined locations Mark power-to-lighting handover points</t>
  </si>
  <si>
    <t>Updated  locations Mark power-to-lighting handover points</t>
  </si>
  <si>
    <t>Finalized/Approved locations Mark power-to-lighting handover points</t>
  </si>
  <si>
    <t>Map potential shared trench segments with telecom and water</t>
  </si>
  <si>
    <t>Updated Map with selected/potential shared trench segments with telecom and water utilities</t>
  </si>
  <si>
    <t>Finalized/Approved Map with selected/potential shared trench segments with telecom and water utilities</t>
  </si>
  <si>
    <t>Preliminary Utilities Cross-Sections corridor report</t>
  </si>
  <si>
    <t>Refined Utilities Cross-Sections corridor report</t>
  </si>
  <si>
    <t>Finalized/Approved Utilities Cross-Sections corridor report</t>
  </si>
  <si>
    <t>Initial agreement on MV crossing zones with HV corridors</t>
  </si>
  <si>
    <t>Refined agreement on MV crossing zones with HV corridors (Notes addressed)</t>
  </si>
  <si>
    <t>Finalized/Approved agreement on MV crossing zones with HV corridors (Notes addressed)</t>
  </si>
  <si>
    <t>Resolution of spatial overlaps and phased implementation</t>
  </si>
  <si>
    <t>Updated Resolution of spatial overlaps and phased implementation</t>
  </si>
  <si>
    <t>Interface Matrix (Level 1)
Interfaces between MV/LV or SL systems and external utilities or authorities outside the project limits (e.g., SEC, telecom providers), requiring permits, NOCs, or coordination protocols.</t>
  </si>
  <si>
    <t>Interface Matrix (Level 2)
Interfaces between MV/LV or SL systems and other utilities within the project scope (e.g., shared trench with telecom or water), or between design teams in the same package, requiring internal design alignment.</t>
  </si>
  <si>
    <t>Interface Matrix (Level 2)
Interfaces between MV/LV or SL systems &amp; other utilities within the project scope (shared trench with telecom or water), or between design teams (same package) requiring internal design alignment.</t>
  </si>
  <si>
    <t>Interface Matrix (Level 3)
Covers internal interfaces within MV/LV or Street Lighting systems (MV-LV transitions, lighting connections, and duct-to-cabinet) entries requiring coordination between electrical and civil.</t>
  </si>
  <si>
    <t>Identify smart devices requiring secure connectivity outline preliminary cybersecurity needs</t>
  </si>
  <si>
    <t>Select applicable cybersecurity framework and propose logical segmentation for MV/LV/SL networks</t>
  </si>
  <si>
    <t>Detailed I/O mapping and telemetry needs for MV/LV systems</t>
  </si>
  <si>
    <t>Threat assessment/define access control zones (electrical cabinets, lighting controllers, Telcom Ports)</t>
  </si>
  <si>
    <t>Link security protocols with SCADA/remote-monitoring interfaces and reference within USA section</t>
  </si>
  <si>
    <t>Define control scope for MV switchgear and lighting control units</t>
  </si>
  <si>
    <t>Define remote/local control split for street lighting control panels</t>
  </si>
  <si>
    <t>Approved system architecture for LV/MV/SL control and monitoring</t>
  </si>
  <si>
    <t>Basic outline of automated lighting zones</t>
  </si>
  <si>
    <t>MV network control via SCADA interface concept</t>
  </si>
  <si>
    <t>Lighting control coordination with central system</t>
  </si>
  <si>
    <t>Data protocol, redundancy, and fail-safe mapping</t>
  </si>
  <si>
    <t>Initial Site and Land Evaluation</t>
  </si>
  <si>
    <t>Outline basic utility zones by type (MV, LV, SL) with separation intent</t>
  </si>
  <si>
    <t>Preliminary utility sequencing logic by voltage and system priority</t>
  </si>
  <si>
    <t>Updated utility layout with phased construction planning</t>
  </si>
  <si>
    <t>Initial trench occupation strategy per corridor width</t>
  </si>
  <si>
    <t>Cable tray/conduit planning for complex junctions</t>
  </si>
  <si>
    <t>Conflict mitigation plan with telecom and civil utility interfaces</t>
  </si>
  <si>
    <t>Final utility management plan covering installation stages, clearances, and transitions</t>
  </si>
  <si>
    <t>Authority-reviewed layout with utility zone color-coding and annotation</t>
  </si>
  <si>
    <t>Ensure full alignment with MV/LV and SL execution/design process</t>
  </si>
  <si>
    <t>Identify preliminary environmental and visual impacts of street lighting pole placement and MV/LV corridor alignment in sensitive areas</t>
  </si>
  <si>
    <t>Assess embodied carbon of lighting fixtures, LV/MV cables, and associated components using lifecycle-based estimates.</t>
  </si>
  <si>
    <t>Incorporate optimized logistics and delivery routes for poles, cables, and enclosures to minimize construction footprint and emissions.</t>
  </si>
  <si>
    <t>Define energy-efficient routing and feeder configurations to reduce power losses and improve system efficiency.</t>
  </si>
  <si>
    <t>Align lighting and MV/LV energy performance with Energy Management Plan and smart grid compatibility targets.</t>
  </si>
  <si>
    <t>Finalize sustainable materials selection and finishes (e.g., corrosion-resistant coatings, recyclable pole materials).</t>
  </si>
  <si>
    <t>Identify Design Considerations for Site Facilities, Power and Water Resources and accesses</t>
  </si>
  <si>
    <t>Design/Drawings Sets</t>
  </si>
  <si>
    <t xml:space="preserve">Utilities Master Plan
(All-Utilities Layout Plan)
</t>
  </si>
  <si>
    <t xml:space="preserve">HIGH VOLTAGE (HV)/EXTRA HIGH VOLTAGE (EHV) </t>
  </si>
  <si>
    <t>Major utility corridors/zones identified and labeled</t>
  </si>
  <si>
    <t>Refined utility corridors with preliminary separation distances</t>
  </si>
  <si>
    <t>Dimensioned utility corridors with confirmed clearances</t>
  </si>
  <si>
    <t>Finalized utility corridors with construction-level accuracy</t>
  </si>
  <si>
    <t>General indication of utility types (e.g., water, sewer, power, telecom)</t>
  </si>
  <si>
    <t>Schematic horizontal alignments for each utility system</t>
  </si>
  <si>
    <t>Accurate horizontal alignments with offsets and coordinates</t>
  </si>
  <si>
    <t>Final utility profiles, elevations, and cross-sections referenced or included</t>
  </si>
  <si>
    <t>Conceptual routing of utilities aligned with the master plan</t>
  </si>
  <si>
    <t>Preliminary pipe/conduit sizes indicated</t>
  </si>
  <si>
    <t>Confirmed pipe/conduit sizes and materials</t>
  </si>
  <si>
    <t>Overlay of known existing utilities, constraints and/or obstacles (if available)</t>
  </si>
  <si>
    <t>Approximate locations of access structures (e.g., manholes, chambers)</t>
  </si>
  <si>
    <t>Finalized locations of access structures with structure IDs</t>
  </si>
  <si>
    <t>Detailed access structures with dimensions and material specifications</t>
  </si>
  <si>
    <t>Resolved utility clashes and coordinated routing with other disciplines</t>
  </si>
  <si>
    <t>Tie-in points, service connections, and valve locations clearly shown</t>
  </si>
  <si>
    <t>Interface points with roads, buildings, and other infrastructure</t>
  </si>
  <si>
    <t>Interface zones clearly marked with coordination notes</t>
  </si>
  <si>
    <t>Interface details fully coordinated and integrated</t>
  </si>
  <si>
    <t>Basic annotations (e.g., utility names, corridor widths)</t>
  </si>
  <si>
    <t>Updated annotations including utility labels and directional flow arrows</t>
  </si>
  <si>
    <t>Full annotations including sizes, materials, and flow directions</t>
  </si>
  <si>
    <t>Fully annotated utility layout with final pipe/conduit sizes, materials, and flow directions</t>
  </si>
  <si>
    <t>North arrow, scale bar, and legend with utility color codes.</t>
  </si>
  <si>
    <t>North arrow, scale bar, and updated legend</t>
  </si>
  <si>
    <t>North arrow, scale bar, and finalized legend</t>
  </si>
  <si>
    <t>North arrow, scale bar, and approved legend</t>
  </si>
  <si>
    <t>Drawing title block, sheet number, and revision status.</t>
  </si>
  <si>
    <t>Drawing references to related sheets (e.g., profiles, TCDDs)</t>
  </si>
  <si>
    <t>Drawing schedule, sheet index, and revision history</t>
  </si>
  <si>
    <t>Utility zoning or phasing indicated (if applicable)</t>
  </si>
  <si>
    <t>Compliance notes referencing relevant design standards</t>
  </si>
  <si>
    <t>Installation notes, trench details, and protection measures</t>
  </si>
  <si>
    <t>Authority approval stamps or compliance notes (if applicable)</t>
  </si>
  <si>
    <t>EHV/HV Layout Plan</t>
  </si>
  <si>
    <t>Define EHV/HV corridors (O/H or U/G) with indicative voltage levels (e.g., 132kV, 380kV)</t>
  </si>
  <si>
    <t>Show schematic routing with tower/pole or duct bank locations</t>
  </si>
  <si>
    <t>Provide dimensioned alignments, tower spans, offsets, and ROWs</t>
  </si>
  <si>
    <t>Finalize routing with tower IDs, phasing, trenching, and accuracy</t>
  </si>
  <si>
    <t>Show basic system topology (radial, looped, meshed) and key transmission paths</t>
  </si>
  <si>
    <t>Simplified single-line diagram with voltage levels and links</t>
  </si>
  <si>
    <t>Confirm system config with busbars, switching, and interconnections</t>
  </si>
  <si>
    <t>Complete system config with full annotations and grounding</t>
  </si>
  <si>
    <t>Allocate substation zones and show network relation</t>
  </si>
  <si>
    <t>Present preliminary substation layout with feeders and zones</t>
  </si>
  <si>
    <t>Finalize substation layout with GIS/AIS zones and interfaces</t>
  </si>
  <si>
    <t>Finalize substation layout with equipment, trenches, and zones</t>
  </si>
  <si>
    <t>Overlay known EHV/HV infrastructure and major constraints</t>
  </si>
  <si>
    <t>Overlay surveyed infrastructure and highlight conflicts</t>
  </si>
  <si>
    <t>Resolve conflicts and confirm alignments and protection zones</t>
  </si>
  <si>
    <t>Finalize overlays with relocation, shielding, or coordination</t>
  </si>
  <si>
    <t>Indicate general access to substations and tower/pole areas</t>
  </si>
  <si>
    <t>Add schematic access roads and maintenance paths</t>
  </si>
  <si>
    <t>Confirm access road widths, turning radii, and entry points</t>
  </si>
  <si>
    <t>Provide detailed access roads with specs and grading</t>
  </si>
  <si>
    <t>Updated annotations (voltage labels, corridor widths, legend, conductor types, tower symbols, flow arrows)</t>
  </si>
  <si>
    <t>Add full annotations (tower IDs, conductor sizes, clearances)</t>
  </si>
  <si>
    <t>Finalize annotations with safety clearances and earthing</t>
  </si>
  <si>
    <t>Reference master plans or concept drawings.</t>
  </si>
  <si>
    <t>Add drawing numbers, titles, and schematic references</t>
  </si>
  <si>
    <t>Cross-reference grounding, protection, and cable routing</t>
  </si>
  <si>
    <t>Complete drawing schedule, index, revisions, and approvals</t>
  </si>
  <si>
    <t>Show tower types, span lengths, sag-clearance envelopes</t>
  </si>
  <si>
    <t>Show tower foundations, trench sections, and earthing</t>
  </si>
  <si>
    <t>Add grounding layout and lightning protection zones</t>
  </si>
  <si>
    <t>Add installation notes, signage, and clearance zones</t>
  </si>
  <si>
    <t>Indicate substation equipment zones (CTs, VTs, breakers, etc.)</t>
  </si>
  <si>
    <t>Finalize substation equipment zones (CTs, VTs, breakers, etc.)</t>
  </si>
  <si>
    <t>Include protection zones, relay panels, SCADA/telecom links.</t>
  </si>
  <si>
    <t>EHV/HV Profiles</t>
  </si>
  <si>
    <t>Horizontal Profile (Plan View)</t>
  </si>
  <si>
    <t>Show indicative cable route over base map</t>
  </si>
  <si>
    <t>H: 1:1000 
V: 1:100</t>
  </si>
  <si>
    <t>Plot preliminary cable centerline with offsets</t>
  </si>
  <si>
    <t>Exact stationing, ROW boundaries, and offsets</t>
  </si>
  <si>
    <t>Cable IDs, coordinates, and ROW staking</t>
  </si>
  <si>
    <t>Mark substation entry/exit points</t>
  </si>
  <si>
    <t>Identify utility crossings and corridor width (ROW)</t>
  </si>
  <si>
    <t>Joint bay, pull pit, and link box locations</t>
  </si>
  <si>
    <t>Joint bay coordinates, manhole IDs, and crossing protection details</t>
  </si>
  <si>
    <t>Detailed utility crossings with clearance notes</t>
  </si>
  <si>
    <t>Access road specs, grading plans, and maintenance zones</t>
  </si>
  <si>
    <t>Cable IDs, landmarks, and surface features</t>
  </si>
  <si>
    <t>Signage, restricted areas, and construction annotations</t>
  </si>
  <si>
    <t>Coordinate grid aligned with longitudinal profile</t>
  </si>
  <si>
    <t>Longitudinal Profile (Elevation View)</t>
  </si>
  <si>
    <t>Display natural terrain profile only</t>
  </si>
  <si>
    <t>Extract terrain profile from survey/DEM</t>
  </si>
  <si>
    <t>Finished ground level, TTC, and bottom of trench</t>
  </si>
  <si>
    <t>Finalize finished ground level, TTC, and bottom of trench with construction accuracy</t>
  </si>
  <si>
    <t>Show approximate trench depth and top of cable (TTC)</t>
  </si>
  <si>
    <t>Cable configuration (trefoil, duct bank, direct buried)</t>
  </si>
  <si>
    <t>Confirm cable configuration, including duct bank dimensions and spacer layout</t>
  </si>
  <si>
    <t>Thermal backfill zones and encasement dimensions</t>
  </si>
  <si>
    <t>Validate thermal backfill zones, encasement thickness, and minimum clearance compliance</t>
  </si>
  <si>
    <t>Minimum cover verification and vertical utility conflicts</t>
  </si>
  <si>
    <t>Confirm vertical clearance distances at all crossings</t>
  </si>
  <si>
    <t>Basic soil strata and water table if available</t>
  </si>
  <si>
    <t>Ensure bending radius compliance and align chainage/stationing with the plan</t>
  </si>
  <si>
    <t>Highlight drainage and dewatering zones as per site conditions</t>
  </si>
  <si>
    <t>Show protection layers and mechanical barriers at critical or shallow sections</t>
  </si>
  <si>
    <t>Cross-Sections and Elevations</t>
  </si>
  <si>
    <t>Basic cross-section showing corridor width and depth</t>
  </si>
  <si>
    <t>H: 1:200
V: 1:50</t>
  </si>
  <si>
    <t>Indicative duct bank and trench envelope</t>
  </si>
  <si>
    <t>Trench with duct count, bedding, encasement, spacers</t>
  </si>
  <si>
    <t>Full trench layers: bedding, thermal fill, warning tape, slab</t>
  </si>
  <si>
    <t>Elevation of joint bays, link boxes, terminations</t>
  </si>
  <si>
    <t>Detailed joint bay elevations with rebar and duct tie-in</t>
  </si>
  <si>
    <t>Cable-specific sections: EHV, HV, control, FO</t>
  </si>
  <si>
    <t>Preliminary separation from adjacent utilities</t>
  </si>
  <si>
    <t>Confirmed clearances to utilities and ROWs</t>
  </si>
  <si>
    <t>Detailed duct bank with rebar and joint spacing</t>
  </si>
  <si>
    <t>Access points: manholes, vaults, clearances</t>
  </si>
  <si>
    <t>Substation entry elevations with risers and seals</t>
  </si>
  <si>
    <t>Joint bay types with internal layout</t>
  </si>
  <si>
    <t>Basic slope or elevation changes in corridors</t>
  </si>
  <si>
    <t>Depth variation at crossings and terrain changes</t>
  </si>
  <si>
    <t>Vaults/manholes with sump, ladders, ventilation</t>
  </si>
  <si>
    <t>Grounding elements shown in section views</t>
  </si>
  <si>
    <t>Grounding tie-ins: rods, mesh, chambers</t>
  </si>
  <si>
    <t>Crossings: roads, culverts, bridges, railways</t>
  </si>
  <si>
    <t>Utility Corridors and ROW</t>
  </si>
  <si>
    <t>Identify initial EHV/HV corridor zones on satellite or base maps</t>
  </si>
  <si>
    <t>Draft corridor alignment over cadastral and topographic layers</t>
  </si>
  <si>
    <t>Confirm corridor alignment using approved survey and GIS data</t>
  </si>
  <si>
    <t>Finalize corridor layout with approved coordinates and chainage</t>
  </si>
  <si>
    <t>Estimate corridor width and depth zones based on voltage class</t>
  </si>
  <si>
    <t>Outline preliminary ROW boundaries and protection zones in line with authority requirements</t>
  </si>
  <si>
    <t>Define ROW limits, corridor boundaries, and utility subzones as per applicable standards</t>
  </si>
  <si>
    <t>Show full ROW zones: utility paths, access, and working areas</t>
  </si>
  <si>
    <t>Allocate horizontal and vertical zoning between EHV, HV, and other utilities</t>
  </si>
  <si>
    <t>Assign plan-view utility zones by function and relative burial depth</t>
  </si>
  <si>
    <t>Label duct banks, vaults, and interface points</t>
  </si>
  <si>
    <t>Identify early conflict zones or coordination interfaces with existing infrastructure</t>
  </si>
  <si>
    <t>Coordinate with adjacent corridors and ensure minimum separations per project guidelines</t>
  </si>
  <si>
    <t>Confirm clearances and zoning per design standards</t>
  </si>
  <si>
    <t>Indicate corridor tie-ins with substations, joint bays, and future extension points</t>
  </si>
  <si>
    <t xml:space="preserve">Coordinate all crossing points and elevation tie-ins.
Add legends, callouts, north arrow, and section markers.
Note compliance with authority regulations and approvals.
</t>
  </si>
  <si>
    <t>Include service access strips and provisions for inspection and maintenance</t>
  </si>
  <si>
    <t>Add legends, callouts, north arrow, and section markers</t>
  </si>
  <si>
    <t xml:space="preserve">Note compliance with authority regulations and approvals.
</t>
  </si>
  <si>
    <t>Access Structures 
and Material Details</t>
  </si>
  <si>
    <t>Identify preliminary locations for access structures (e.g., joint bays, vaults, handholes)</t>
  </si>
  <si>
    <t>Draft indicative locations for joint bays, vaults, and handholes along the corridor</t>
  </si>
  <si>
    <t>Confirm exact coordinates and orientation of all access structures</t>
  </si>
  <si>
    <t>Finalize structure layout, IDs, and schedules along the EHV/HV route</t>
  </si>
  <si>
    <t>Concept Structure types (e.g. Precast vault/cast-in-place manhole) based on voltage level/site conditions</t>
  </si>
  <si>
    <t>Assign preliminary types (e.g., straight-through bay, inspection pit) and access method (top/bottom)</t>
  </si>
  <si>
    <t>Assign structure IDs and types (e.g., JB-01, MH-02, FO-HH01) with associated functions</t>
  </si>
  <si>
    <t>Show plan footprints, rotation, and exact placement on drawings</t>
  </si>
  <si>
    <t>Indicate tentative sizes and alignment with trench layout</t>
  </si>
  <si>
    <t>Define clear internal dimensions, cover openings, and footprint areas</t>
  </si>
  <si>
    <t>Annotate construction materials (e.g., wall thickness, slab steel, surface finish)</t>
  </si>
  <si>
    <t>Note material assumptions (e.g., precast structure with GRP cover for road crossings).</t>
  </si>
  <si>
    <t>Link layout to cable pulling distances and duct alignment requirements</t>
  </si>
  <si>
    <t>Confirm tie-in with duct banks, cable joints, and trench alignment</t>
  </si>
  <si>
    <t>Reference material specs (e.g., reinforced concrete, steel cover, corrosion protection)</t>
  </si>
  <si>
    <t>Define entry/exit access, pull direction, locking system, and safety cover type</t>
  </si>
  <si>
    <t>Include internal features: rungs, lifting hooks, sump pits, and ventilation slots.</t>
  </si>
  <si>
    <t>Specify loading class and compatibility with surrounding pavement or soil</t>
  </si>
  <si>
    <t>Add internal layout items: step irons, drainage holes, sump, hooks, lifting lugs</t>
  </si>
  <si>
    <t>Coordinate with surface slope, finish grade, and inspection access</t>
  </si>
  <si>
    <t>Provide full annotation: structure tags, material legend, and detail references</t>
  </si>
  <si>
    <t>Highlight substation buildings or switchgear locations</t>
  </si>
  <si>
    <t>Structures and Schedules</t>
  </si>
  <si>
    <t>Conceptual locations, major utility-related structures (gantries, transition vaults, termination platforms)</t>
  </si>
  <si>
    <t>Draft indicative footprints and positions for structural elements supporting EHV/HV routing</t>
  </si>
  <si>
    <t>Confirm all structure locations with approved stationing and orientation</t>
  </si>
  <si>
    <t>Finalize construction layouts with full coordinates, elevations, and reference grids</t>
  </si>
  <si>
    <t>General structural intent based on cable configuration &amp; physical routing (tunnel entry, cable riser interface)</t>
  </si>
  <si>
    <t>Assign preliminary structure types and functions (e.g., transition chamber, duct-to-bridge interface)</t>
  </si>
  <si>
    <t>Assign structure IDs and type codes linked to system function</t>
  </si>
  <si>
    <t>Provide detailed plans of each structure: pad layout, base elevation, and tie-in edge</t>
  </si>
  <si>
    <t>Indicate initial constraints: terrain, access, adjacent infrastructure</t>
  </si>
  <si>
    <t>Define structure dimensions, layout envelope, and installation limits</t>
  </si>
  <si>
    <t>Annotate critical structural features: embedded conduits, rebar zones, mounting inserts</t>
  </si>
  <si>
    <t>Identify coordination zones with large civil or electrical systems (e.g., roads, culverts, substations)</t>
  </si>
  <si>
    <t>Reference design criteria: load-bearing, embedment, anchorage zones</t>
  </si>
  <si>
    <t>Include material specifications for foundation, superstructure, and embedded parts</t>
  </si>
  <si>
    <t>Coordinate duct entry/exit and structural tie-in points</t>
  </si>
  <si>
    <t>Show connections to nearby utilities or infrastructure where structural support is required</t>
  </si>
  <si>
    <t>Prepare draft structure list including ID, type, and system association.</t>
  </si>
  <si>
    <t>Add drawing symbols, structural callouts, and references to applicable TCDDs</t>
  </si>
  <si>
    <t>Complete Structure Schedule: structure ID, name, type, stationing, elevation, associated utility/dwg Ref.</t>
  </si>
  <si>
    <t>All non-substation structures are included; exclude substation foundation layouts or equipment pads</t>
  </si>
  <si>
    <t>Standard and Typical 
Construction Details (TCDDs)</t>
  </si>
  <si>
    <t>Standard Details - Final Cable Routing and Duct Bank Layouts</t>
  </si>
  <si>
    <t>Standard Details -  Final Cable Routing and Duct Bank Layouts</t>
  </si>
  <si>
    <t>Standard Details - Earthing Grid Layout and Connection Details</t>
  </si>
  <si>
    <t>Standard Details - Equipment Mounting and Structural Supports</t>
  </si>
  <si>
    <t>Standard Details - Cable Sealing Ends, Link Boxes, and Bonding</t>
  </si>
  <si>
    <t>Standard Details - Fire Protection and Oil Containment Systems</t>
  </si>
  <si>
    <t>Standard Details - Substation Lighting and Small Power Distribution</t>
  </si>
  <si>
    <t>Standard Details -  HV Equipment Safety Clearances and Working Space</t>
  </si>
  <si>
    <t>Standard Details - HV Equipment Safety Clearances and Working Space</t>
  </si>
  <si>
    <t>Standard Details – Secure SCADA Panel Layouts and Access Zones</t>
  </si>
  <si>
    <t>Standard Details – Fiber Optic Demarcation and Isolation Details</t>
  </si>
  <si>
    <t>Standard Details – Network Zone Segregation for Substation LAN/WAN</t>
  </si>
  <si>
    <t>Standard Details – Physical Access Control to Critical Infrastructure Cabinets</t>
  </si>
  <si>
    <t>Standard Details - Construction-Ready Cable Termination and Jointing Details</t>
  </si>
  <si>
    <t>Standard Details - Final Grounding and Lightning Protection Layouts</t>
  </si>
  <si>
    <t>Standard Details - Installation Details for HV/EHV Equipment (CBs, Isolators, Arresters)</t>
  </si>
  <si>
    <t>Standard Details - Final Control and Protection Panel Wiring Diagrams</t>
  </si>
  <si>
    <t>Standard Details - Structural Reinforcement and Foundation Details</t>
  </si>
  <si>
    <t>Standard Details - Cable Identification, Tagging, and Routing Labels</t>
  </si>
  <si>
    <t>Typical Details – Secure Termination of SCADA/Telecom Cabling</t>
  </si>
  <si>
    <t>Typical Details - Cable Encasement and Utility Crossings</t>
  </si>
  <si>
    <t>Typical Details - Cable Entry to Substation Buildings</t>
  </si>
  <si>
    <t>Typical Details - Busbar Arrangements (AIS/GIS)</t>
  </si>
  <si>
    <t>Typical Details - Substation Fence Earthing and Safety Zones</t>
  </si>
  <si>
    <t>Typical Details - Cable Route Marker Posts and Warning Signs</t>
  </si>
  <si>
    <t>Typical Details - Cable Crossing with Other Utilities</t>
  </si>
  <si>
    <t>Typical Details - Trench Bedding, Backfilling, and Warning Tape Placement</t>
  </si>
  <si>
    <t>Typical Details - Cable Route Markers and Identification</t>
  </si>
  <si>
    <t>Typical Details - Substation Access Roads and Crane Pads</t>
  </si>
  <si>
    <t>Typical Details - Interface with Telecom/SCADA Ducts</t>
  </si>
  <si>
    <t>Typical Details - Joint Bay Layouts and Ventilation (for underground cables)</t>
  </si>
  <si>
    <t>Drawing Schedules and Index Sheets</t>
  </si>
  <si>
    <t>Draft schematic-level drawing list categorized by type (e.g., layout, profile, cross-section, typical)</t>
  </si>
  <si>
    <t>Finalize drawing list with full codes, titles, and assigned sheet numbers</t>
  </si>
  <si>
    <t>Approved drawing list with full codes, titles, and assigned sheet numbers</t>
  </si>
  <si>
    <t>Assign preliminary drawing numbers and codes per CAD standard or project naming convention</t>
  </si>
  <si>
    <t>Organize register into logical drawing sets: layouts, profiles, TCDDs, access structures, grounding, etc.</t>
  </si>
  <si>
    <t>Group drawings by discipline (electrical, civil, structural) and drawing family</t>
  </si>
  <si>
    <t xml:space="preserve">Track revision history and update status columns for ongoing submittals
Maintain cross-discipline references (e.g., SCADA, MV, telecom) and drawing dependencies.
Coordinate with BIM/CAD model outputs if applicable.
Identify remaining gaps or pending sheets linked to external packages (e.g., roads, substations).
</t>
  </si>
  <si>
    <t>Maintain grouping by zone or segment (e.g., Section A–A, Corridor Segment 1, 2, 3)</t>
  </si>
  <si>
    <t>Include placeholders for interface and special zone sheets (e.g., road crossings, substation entries)</t>
  </si>
  <si>
    <t>Maintain cross-discipline references (e.g., SCADA, MV, telecom) and drawing dependencies</t>
  </si>
  <si>
    <t>Add full cross-referencing: e.g., layout to section, vault to TCDD, trench to grounding profile</t>
  </si>
  <si>
    <t xml:space="preserve">Coordinate with BIM/CAD model outputs if applicable.
Identify remaining gaps or pending sheets linked to external packages (e.g., roads, substations).
</t>
  </si>
  <si>
    <t>Include a symbol legend sheet, abbreviations list, and drawing cover index reference</t>
  </si>
  <si>
    <t>Format schedule to align with the project’s EDMS (e.g., Aconex, PMWeb, SharePoint)</t>
  </si>
  <si>
    <t>Track construability readiness, review comments, and final approvals across all sheet packages</t>
  </si>
  <si>
    <t>Exclude substation-internal drawings and building electrical systems (covered in separate packages)</t>
  </si>
  <si>
    <t>Interface Management Drawings</t>
  </si>
  <si>
    <t>Identify initial interface zones involving external stakeholders (Interface - Level 1)</t>
  </si>
  <si>
    <t>Develop interface drawings for project-internal utility overlaps (Interface - Level 2)</t>
  </si>
  <si>
    <t>Finalize drawings for internal EHV/HV interfaces (Interface - Level 3)</t>
  </si>
  <si>
    <t>Draft schematic plans showing boundary overlaps and crossings</t>
  </si>
  <si>
    <t>Show trench crossings, spatial conflicts, and separation zones</t>
  </si>
  <si>
    <t>Interface details: duct-to-joint bay, grounding to structure, sealing ends</t>
  </si>
  <si>
    <t>Tag interface zones with matrix IDs (e.g., IF-L1-01)</t>
  </si>
  <si>
    <t>Link drawing tags to Level 2 matrix and Gives–Gets entries</t>
  </si>
  <si>
    <t>Use matrix-linked drawing IDs (e.g., IF-L3-05) matching report entries</t>
  </si>
  <si>
    <t>Outline responsibility splits between project and external entities</t>
  </si>
  <si>
    <t>Add trench depths, clearances, and utility offsets with callouts</t>
  </si>
  <si>
    <t>Add enlarged views at crossings, portals, and tight corridors</t>
  </si>
  <si>
    <t>Indicate sequencing or access notes where coordination is needed</t>
  </si>
  <si>
    <t>Delineate split responsibilities, handover points, and approval zones</t>
  </si>
  <si>
    <t>Coordinate with telecom, MV/LV, and SCADA zones in dense areas</t>
  </si>
  <si>
    <t>Reference Gives–Gets data in drawing notes where applicable
Tag interface sheets in drawing register as “IF” series (e.g., IF-001).
Link to Interface Management Plan milestones and revision logs.</t>
  </si>
  <si>
    <t>Mark existing/proposed utilities where interface solutions require diversions</t>
  </si>
  <si>
    <t>Confirm utility layouts and diversion paths where relocation is required</t>
  </si>
  <si>
    <t>Link to Interface Management Plan milestones and revision logs</t>
  </si>
  <si>
    <t>Indicate overall service zones for MV/LV/SL distribution within the master plan</t>
  </si>
  <si>
    <t>Refine corridor zoning for all utilities; overlay SL/MV/LV with other dry and wet systems</t>
  </si>
  <si>
    <t>Finalize zoning and trench allocations for all systems, ensuring spatial hierarchy and separation</t>
  </si>
  <si>
    <t>Present final master plan with all utilities fully integrated and color-coded by system</t>
  </si>
  <si>
    <t>Show conceptual routing of MV trunks, LV feeders, and SL corridors alongside other utilities</t>
  </si>
  <si>
    <t>Update routing for SL/MV/LV to align with preliminary trunk and feeder zones</t>
  </si>
  <si>
    <t>Confirm MV/LV/SL routes relative to telecom, storm, water, and other networks</t>
  </si>
  <si>
    <t>Confirm routing and corridor widths for all systems, with duct/pipe sizes and offsets</t>
  </si>
  <si>
    <t>Identify main service points: substations (MV), LV panels, and SL control units</t>
  </si>
  <si>
    <t>Validate transformer locations, kiosk substations, and SL panel locations with IDs</t>
  </si>
  <si>
    <t>Finalize node locations (transformers, feeder pillars, SL panels) with exact coordinates</t>
  </si>
  <si>
    <t>Allocate provisional space for shared corridors, feeder pillars, handholes, and pole lines</t>
  </si>
  <si>
    <t>Establish clearances and staggering strategies for duct/trench conflicts</t>
  </si>
  <si>
    <t>Annotate spatial clearances and cross-system trenching/encasement arrangements</t>
  </si>
  <si>
    <t>Mark interface hotspots (e.g., trench overlaps, road crossings, utility congestion areas)</t>
  </si>
  <si>
    <t>Lock coordination zones and cross-reference with interface management plans</t>
  </si>
  <si>
    <t>Finalize interface zones and schedule overlays from coordination matrix</t>
  </si>
  <si>
    <t>Add voltage/load-based zoning for MV/LV and street classification-based SL zoning</t>
  </si>
  <si>
    <t>Apply final zoning tags by voltage, load type, or SL road hierarchy</t>
  </si>
  <si>
    <t>Indicate future access, staged installation areas, and zone expansion routes.</t>
  </si>
  <si>
    <t>Note phasing constraints and access sequencing</t>
  </si>
  <si>
    <t>Include regulatory cross-references (e.g., SBC, SEC, MOMRAH standards)</t>
  </si>
  <si>
    <t>Add drawing legends, utility layer indexing, and reference sheet numbers.</t>
  </si>
  <si>
    <t>MV/LV/SL Layout Plans</t>
  </si>
  <si>
    <t>Show conceptual routing of MV feeders and LV circuits across land use zones</t>
  </si>
  <si>
    <t>Refine MV and LV cable routing relative to road layout and utility corridors.</t>
  </si>
  <si>
    <t>Finalize cable routing geometry with labels and feeder/circuit IDs</t>
  </si>
  <si>
    <t xml:space="preserve">Provide construction-ready layout with trench alignment, cable types, and segment IDs </t>
  </si>
  <si>
    <t>Indicate tentative supply points (main substations, kiosks, LV distribution panels)</t>
  </si>
  <si>
    <t>Confirm locations of MV kiosks and LV feeder pillars; assign provisional IDs</t>
  </si>
  <si>
    <t>Confirm transformer and kiosk coordinates and voltages</t>
  </si>
  <si>
    <t>Confirm all kiosk types, orientations, and cable entry arrangements</t>
  </si>
  <si>
    <t>Indicate phase separation and basic circuit zoning</t>
  </si>
  <si>
    <t>Define circuit loop-backs, distribution balancing zones, and load segmentation</t>
  </si>
  <si>
    <t>Finalize routing for joints, pull pits, encased duct banks, and ground loops</t>
  </si>
  <si>
    <t>Show tentative duct bank paths and trench staggering between MV and LV</t>
  </si>
  <si>
    <t>Show duct bank separation rules, encasement zones, and crossings</t>
  </si>
  <si>
    <t>Cross-reference layout with single-line diagrams (SLDs) and load analysis results</t>
  </si>
  <si>
    <t>Flag potential overlaps or conflicts with other utilities (e.g., telecom, water)</t>
  </si>
  <si>
    <t>Annotate cable entry/exit points, pulling directions, and termination logic</t>
  </si>
  <si>
    <t>Include maintenance clearances, reserved extensions, and sectionalizing zones</t>
  </si>
  <si>
    <t>Include inter-panel cable routes and load transfer paths</t>
  </si>
  <si>
    <t>Show impact of paving, road medians, and pedestrian crossings on routing</t>
  </si>
  <si>
    <t>Indicate ROW setbacks, equipment access paths, and safety buffers</t>
  </si>
  <si>
    <t>Annotate trenching standards, grounding paths, and inspection points</t>
  </si>
  <si>
    <t>Add legends, material notes, and sheet references for coordination</t>
  </si>
  <si>
    <t>Street Lighting (SL)</t>
  </si>
  <si>
    <t>Outline conceptual SL cable paths along road hierarchies (e.g., arterial, local)</t>
  </si>
  <si>
    <t>Define SL cable routing along curbs, sidewalks, or medians</t>
  </si>
  <si>
    <t>Finalize SL pole locations with IDs, fixture types, and bracket arms</t>
  </si>
  <si>
    <t>Provide construction-ready SL layout with pole IDs, circuit paths, and loop details</t>
  </si>
  <si>
    <t>Mark preliminary SL cabinet/control panel locations by service zone</t>
  </si>
  <si>
    <t>Identify cabinet supply sources and connections from LV or dedicated SL circuits</t>
  </si>
  <si>
    <t>Confirm cabinet positions and their service coverage radius</t>
  </si>
  <si>
    <t>Confirm trench geometry, cabinet details, duct entries, and joint box positions</t>
  </si>
  <si>
    <t>Mark initial pole locations with spacing rationale per road class</t>
  </si>
  <si>
    <t>Annotate pole groupings, cable segments, and loop ID</t>
  </si>
  <si>
    <t>Annotate fixture wattage, mounting height, bracket configuration, and tilt angle</t>
  </si>
  <si>
    <t>Indicate cabinet-to-pole connections and SL loop layout</t>
  </si>
  <si>
    <t>Show link to feeder pillar or LV panel with isolation and metering</t>
  </si>
  <si>
    <t>Show LV tap-in points, control logic, and switchgear ID cross-references</t>
  </si>
  <si>
    <t>Show pedestrian crossings and junctions needing increased lighting density</t>
  </si>
  <si>
    <t>Define cable joint positions, sleeve crossings, and trench routes</t>
  </si>
  <si>
    <t>Finalize lighting zones by road class, zoning codes, and pole schedule tags</t>
  </si>
  <si>
    <t>Add grounding arrangements and surge protection zones</t>
  </si>
  <si>
    <t>Coordinate with paving layouts, curbs, and pedestrian features</t>
  </si>
  <si>
    <t>Reference fixture aiming direction, height, and mounting offsets.</t>
  </si>
  <si>
    <t>Include notes for regulatory compliance, safety clearance, and maintainability</t>
  </si>
  <si>
    <t>Add legends, fixture tables, and cross-links to TCDDs and structure schedules</t>
  </si>
  <si>
    <t>Cable Route Profiles</t>
  </si>
  <si>
    <t>Illustrate preliminary vertical alignment of MV and LV ducts along corridors</t>
  </si>
  <si>
    <t>H: 1:500
V: 1:100</t>
  </si>
  <si>
    <t>Confirm vertical profiles with surveyed topography and duct depth refinements</t>
  </si>
  <si>
    <t>Finalize trench profiles with construction layering (bedding, ducts, cover slab)</t>
  </si>
  <si>
    <t>Show depth assumptions and separation between MV, LV, and other utilities</t>
  </si>
  <si>
    <t>Show exact depths, duct spacings, and staggered trench zones for MV/LV</t>
  </si>
  <si>
    <t>Show cable joint pits, pull pits, and encased crossings with exact depth offsets</t>
  </si>
  <si>
    <t>Highlight crossings with major utilities (e.g., water mains, telecom, storm)</t>
  </si>
  <si>
    <t>Annotate crossings, encasement areas, and utility bridges/tunnels (if any)</t>
  </si>
  <si>
    <t>Include cable markers, warning tapes, and top cover notes per SEC standards</t>
  </si>
  <si>
    <t>Identify elevation changes due to site grading or road sections.</t>
  </si>
  <si>
    <t>Include joint bay locations and elevation drop zones (if required)</t>
  </si>
  <si>
    <t>Annotate ground levels, trench bottom, and road elevations</t>
  </si>
  <si>
    <t>Confirm vertical separation from adjacent utilities per code</t>
  </si>
  <si>
    <t>Cross-reference with cross-sections and layout plans</t>
  </si>
  <si>
    <t>Confirm trench profile compliance with ROW constraints and duct integrity limits</t>
  </si>
  <si>
    <t>Draft SL cable profiles along road edge or median zones</t>
  </si>
  <si>
    <t>Confirm duct depth, routing slope, and joint/pull pit elevations</t>
  </si>
  <si>
    <t>Finalize trench profiles with backfill layers, cover slabs, and depth indicators</t>
  </si>
  <si>
    <t>Indicate average depth and routing logic relative to surface features</t>
  </si>
  <si>
    <t>Annotate trench segments crossing driveways, medians, or storm channels</t>
  </si>
  <si>
    <t>Include lighting cabinet locations and duct slope toward junctions</t>
  </si>
  <si>
    <t>Identify crossings with other shallow utilities or footpath elements.</t>
  </si>
  <si>
    <t>Show cabinet-to-pole profiles with cable loop sag and trench slope (if buried)</t>
  </si>
  <si>
    <t>Annotate trench markers, service ducts, and SL loop back paths</t>
  </si>
  <si>
    <t>Highlight vertical clearances from telecom and LV ducts (if shared corridor)</t>
  </si>
  <si>
    <t>Show all elevation benchmarks: surface, duct crown, base, and protective layers</t>
  </si>
  <si>
    <t>Reference fixture groups and zone length along horizontal axis</t>
  </si>
  <si>
    <t>Confirm profile continuity with layout and cross-section drawings</t>
  </si>
  <si>
    <t>Include protective encasement details at road crossings or utility junctions</t>
  </si>
  <si>
    <t>Draft combined trench section showing indicative depth and spatial arrangement for MV, LV, and SL ducts</t>
  </si>
  <si>
    <t>H: 1:100
V: 1:50</t>
  </si>
  <si>
    <t>Refine duct layering: MV (e.g., 3Φ), LV (multi-core), and SL (looped) with spacers and encasement zones</t>
  </si>
  <si>
    <t>Finalized trench cross-sections with labeled ducts, concrete encasement, spacers, and cover slab</t>
  </si>
  <si>
    <t>Differentiate duct layers with labeling (e.g., MV at base, LV/SL above)</t>
  </si>
  <si>
    <t>Confirm trench width, total depth, and vertical staggering per code</t>
  </si>
  <si>
    <t>Include clearances to topsoil, subgrade, finished road, and adjacent utility trenches</t>
  </si>
  <si>
    <t>Indicate minimum separation between each utility system</t>
  </si>
  <si>
    <t>Annotate separation distances from adjacent utilities (e.g., telecom, water)</t>
  </si>
  <si>
    <t>Annotate grounding conductor placement, duct bank reinforcement, and access sleeves</t>
  </si>
  <si>
    <t>Highlight shallow utilities (SL) where routed near sidewalks or median strips</t>
  </si>
  <si>
    <t>Add joint bay or pull box outlines and elevation offsets (if required)</t>
  </si>
  <si>
    <t>Detail material layers: bedding sand, concrete class, warning tape position, and backfill zones</t>
  </si>
  <si>
    <t>Show generic layering (e.g., bedding, ducts, warning tape) without full material specs</t>
  </si>
  <si>
    <t>Include SL pole duct entry points or offsets (when embedded in trench)</t>
  </si>
  <si>
    <t>Add manhole and pull box integration (depth, alignment, access hatch orientation)</t>
  </si>
  <si>
    <t>Identify surface type above trench (asphalt, pavers, curb zone) for structural coordination</t>
  </si>
  <si>
    <t>Confirm slope direction, drainage outlets (if present), and protective sleeves at crossings</t>
  </si>
  <si>
    <t>Reference cross-section IDs back to layout plan sheet and structure schedule</t>
  </si>
  <si>
    <t>Include clear duct labeling: MV (Red), LV (Blue), SL (Green), or as per corridor color code</t>
  </si>
  <si>
    <t>Identify proposed MV/LV/SL corridor segments along roadways or ROW zones</t>
  </si>
  <si>
    <t>1:500  1:1000</t>
  </si>
  <si>
    <t>Confirm corridor dimensions and utility alignment based on updated survey and topography</t>
  </si>
  <si>
    <t>Finalize horizontal layout of MV, LV, and SL corridors with exact chainage and coordinates</t>
  </si>
  <si>
    <t>Show general offsets from roadway centerlines or property boundaries</t>
  </si>
  <si>
    <t>Define trench width, duct path, and utility-specific zones (e.g., MV outer lane, LV curb-side)</t>
  </si>
  <si>
    <t>Confirm ROW compliance and setback enforcement per governing authority standards</t>
  </si>
  <si>
    <t>Separation zones between MV, LV, and SL within the shared trench (if applicable)</t>
  </si>
  <si>
    <t>Mark proposed structure locations (e.g., kiosks, feeder pillars, SL cabinets) within the corridor</t>
  </si>
  <si>
    <t>Label utility zones with symbology, utility tags, and duct path identifiers</t>
  </si>
  <si>
    <t>Highlight adjacency to other major utilities (e.g., telecom, stormwater, potable water)</t>
  </si>
  <si>
    <t>Indicate spatial clearances to other dry/wet utilities and structural features</t>
  </si>
  <si>
    <t>Include structure footprints and material zones (e.g., encasement areas, duct crossings)</t>
  </si>
  <si>
    <t>Annotate high-level ROW width and setback zones as per local regulations.</t>
  </si>
  <si>
    <t>Annotate edge of ROW, surface finish types (asphalt, pavers), and crossing points</t>
  </si>
  <si>
    <t>Annotate all turning points, curve radii, and utility-to-utility clearance buffers</t>
  </si>
  <si>
    <t>Include transitions (e.g., duct rerouting, lane shifts) where ROW constraints occur</t>
  </si>
  <si>
    <t>Cross-reference drawing sheet numbers for related cross-sections and access structures</t>
  </si>
  <si>
    <t>Highlight reserved space for future utility expansion, sleeve zones, or spares</t>
  </si>
  <si>
    <t>Note any special corridor treatments (e.g., shared duct bank zones, rail/bridge segments)</t>
  </si>
  <si>
    <t>Identify boundary coordination points for multi-phase or multi-contract interface alignment</t>
  </si>
  <si>
    <t>Identify general locations for access structures (e.g., MV joint bays, LV pull boxes)</t>
  </si>
  <si>
    <t>Draft indicative locations for MV joint bays and LV pull boxes along duct corridors</t>
  </si>
  <si>
    <t>Confirm exact locations, dimensions, and orientation of all MV/LV access structures</t>
  </si>
  <si>
    <t>Finalize detailed structure layouts with plan footprint, wall thickness, and duct interfaces</t>
  </si>
  <si>
    <t>Conceptual material types (e.g., precast vaults, cast-in-place manholes) based on installation zone</t>
  </si>
  <si>
    <t>Differentiate structure types (e.g., JB for MV, PB for LV) and access direction (top-entry, side-entry)</t>
  </si>
  <si>
    <t>Assign unique tags/codes (e.g., MV-JB01, LV-PB02) and relate to cable IDs</t>
  </si>
  <si>
    <t>Annotate cover type, locking mechanism, installation orientation, and safety features</t>
  </si>
  <si>
    <t>Assign tentative sizes and generic cover types based on system voltage</t>
  </si>
  <si>
    <t>Define internal clear dimensions, duct entries, and slab cover sizes</t>
  </si>
  <si>
    <t>Confirm access compatibility with cable pulling tools and maintenance clearances</t>
  </si>
  <si>
    <t>Note preliminary material selections (e.g., precast concrete with steel or GRP covers)</t>
  </si>
  <si>
    <t>Link structures to cable layout plans, duct bank profiles, and circuit termination drawings</t>
  </si>
  <si>
    <t>Include structural reinforcement specs, installation sequence notes, and waterproofing details</t>
  </si>
  <si>
    <t>Provide indicative spacing logic based on pulling lengths, voltage drop, and installation constraints</t>
  </si>
  <si>
    <t>Reference approved material specs (e.g., Class B concrete, C250 or E600 load-rated covers)</t>
  </si>
  <si>
    <t>Structure Schedule: Type, Size, Material, Load class, Cable circuits &amp; Distance between structures</t>
  </si>
  <si>
    <t>Annotate internal provisions (e.g., rungs, lifting hooks, sump pits, grounding bars)</t>
  </si>
  <si>
    <t>Cross-reference to TCDDs, trench cross-sections, and drawing index sheets</t>
  </si>
  <si>
    <t>Coordinate with surface levels, ROW limits, and nearby utilities</t>
  </si>
  <si>
    <t>Ensure compatibility with civil surface finishes (asphalt, sidewalk, interlock) and drainage slopes</t>
  </si>
  <si>
    <t>Identify preliminary need for SL access points (e.g., handholes near poles, cabinet locations)</t>
  </si>
  <si>
    <t>Draft indicative handhole locations along lighting cable paths</t>
  </si>
  <si>
    <t>Confirm handhole and cabinet base locations aligned with pole layouts</t>
  </si>
  <si>
    <t>Finalize structure layouts in plan and section views with dimensions, orientation, and elevation</t>
  </si>
  <si>
    <t>Propose basic structure type (e.g., precast handhole) and general zone (e.g., sidewalk, green strip)</t>
  </si>
  <si>
    <t>Differentiate structure types (e.g., SL-HH for looping, SL-CB for control cabinet base)</t>
  </si>
  <si>
    <t>Assign unique tags and relate to pole ID or circuit number (e.g., SL-HH01, SL-CB03)</t>
  </si>
  <si>
    <t>Annotate all structural materials: wall thickness, concrete class, rebar layout, waterproofing</t>
  </si>
  <si>
    <t>Annotate tentative sizes and entry method (top-entry typical for SL)</t>
  </si>
  <si>
    <t>Define internal dimensions, duct entry direction, and cover size/type</t>
  </si>
  <si>
    <t>Confirm cover specifications: size, locking type, load class (e.g., pedestrian or vehicular)</t>
  </si>
  <si>
    <t>Note preliminary materials (e.g., GRP covers for non-traffic zones, steel for driveways)</t>
  </si>
  <si>
    <t>Add details such as earthing bar, rungs (if deep), lifting hooks, and drainage outlets</t>
  </si>
  <si>
    <t>Include entry/exit direction of conduits, grounding terminals, and cabling arrangement</t>
  </si>
  <si>
    <t>Provide spacing assumptions based on pole distances and loop configuration</t>
  </si>
  <si>
    <t>Coordinate access structures with duct layouts, trench profiles, and pole foundation details</t>
  </si>
  <si>
    <t>Structure schedule: Type, Tag, Size, Material, Associated pole/circuit &amp; Remarks (shared CCTV, solar)</t>
  </si>
  <si>
    <t>Reference approved materials (e.g., Class A/B concrete, C250 load rating for driveways)</t>
  </si>
  <si>
    <t>Reference TCDDs and cross-sections for structural detailing and installation guidance</t>
  </si>
  <si>
    <t>Note location context (e.g., “in sidewalk,” “under planting area”) with civil finish coordination</t>
  </si>
  <si>
    <t>Structures and Equipment Schedules</t>
  </si>
  <si>
    <t>Identify key structural elements required along corridors (e.g., MV joint bays, SL handholes, LV pull boxes)</t>
  </si>
  <si>
    <t>Prop. Structures: MV: Joint bays, manholes, LV: Pull boxes, feeder kiosk pads SL: Handholes, cabinet bases</t>
  </si>
  <si>
    <t>Finalize structure types, IDs, and tags linked to system components (e.g., pole, kiosk, cable ID)</t>
  </si>
  <si>
    <t>Structure Schedule: Coordinates, Orientation, Depth, Entry ducts, Waterproofing &amp; Finishing requirements</t>
  </si>
  <si>
    <t>Propose preliminary structural types and materials (e.g., precast concrete, cast-in-situ for large MV pits)</t>
  </si>
  <si>
    <t>Assign indicative structure IDs, e.g., MV-JB01, LV-PB02, SL-HH03</t>
  </si>
  <si>
    <t>Define dimensions: internal clearance, depth, wall thickness, and slab cover size</t>
  </si>
  <si>
    <t>Annotate each structure clearly in layout plans, trench sections, and TCDDs</t>
  </si>
  <si>
    <t>Include initial quantity assumptions based on layout spacing and trench length</t>
  </si>
  <si>
    <t>List material specifications (e.g., Class B concrete, load class of cover, anti-corrosion coating)</t>
  </si>
  <si>
    <t>Include installation notes or constraints (e.g., load rating for roads, backfilling material, access clearance)</t>
  </si>
  <si>
    <t>Annotate typical structure sizes and material assumptions</t>
  </si>
  <si>
    <t>Include key structural components per structure type: sump, rungs, earthing bars, lifting eyes</t>
  </si>
  <si>
    <t>Link structure IDs to: Pulling calculations, Termination points, DB connections &amp; Feeder circuit diagrams</t>
  </si>
  <si>
    <t>Reference early coordination needs with other utility structures (e.g., telecom, stormwater)</t>
  </si>
  <si>
    <t>Summary table: Structure ID, Type, Size, Material, Cover class, Associated system &amp; Cable tag/pole number</t>
  </si>
  <si>
    <t>Add legends and keys to differentiate MV, LV, and SL structures in drawings</t>
  </si>
  <si>
    <t>Add remarks column in the schedule for future use (e.g., spare ducts, shared use, maintenance notes)</t>
  </si>
  <si>
    <t xml:space="preserve">Complete Structure Schedule Table: structure ID, name, type, stationing, elevation, associated Utility/Dwg </t>
  </si>
  <si>
    <t>Provide separate sub tables if needed (e.g., MV/LV boxes vs SL handholes), under the same section heading</t>
  </si>
  <si>
    <t>Standard Details – Final Cable Routing and Duct Bank Layouts</t>
  </si>
  <si>
    <t>Standard Details – Cable Entry to Feeder Pillars and LV Panels</t>
  </si>
  <si>
    <t>Standard Details – Typical Pull Box/Joint Bay Assembly for MV and LV</t>
  </si>
  <si>
    <t>Standard Details – Feeder Pillar and Kiosk Foundation Footing</t>
  </si>
  <si>
    <t>Standard Details – Cable Termination to Transformers or RMUs</t>
  </si>
  <si>
    <t>Standard Details – Enclosures with Secure Access for Smart MV/LV Control Panels</t>
  </si>
  <si>
    <t>Standard Details – Cybersecure Cable Entry and Termination for Remote-Controlled Switchgear</t>
  </si>
  <si>
    <t>Standard Details – Isolation Protocols for RTUs and Communication Gateways</t>
  </si>
  <si>
    <t>Standard Details – MV Cable Termination to RMU with Stress Cone and Glanding</t>
  </si>
  <si>
    <t>Standard Details – Cable Identification, Labeling, and Tagging at Entry Points</t>
  </si>
  <si>
    <t>Standard Details – Waterproofing and Duct Sealing Systems for Chambers</t>
  </si>
  <si>
    <t>Standard Details – MV Cable Splice Joint with Insulation and Shielding Layers</t>
  </si>
  <si>
    <t>Typical Details – Network Cabinet Earthing and Shielding for Signal Integrity and Protection</t>
  </si>
  <si>
    <t>Typical Details – SCADA/DMS Interface Ports with Physical Access Protection</t>
  </si>
  <si>
    <t>Typical Details – Cable Encasement and Utility Crossings (Roads, Stormwater, Telecom)</t>
  </si>
  <si>
    <t>Typical Details – Earth Rod and Grounding Bar Installation for MV Chambers</t>
  </si>
  <si>
    <t>Typical Details – Shared Trench Configuration for MV and LV</t>
  </si>
  <si>
    <t>Typical Details – Backfilling Layers, Warning Tape, and Protective Slab</t>
  </si>
  <si>
    <t>Typical Details – LV Tap-off Arrangement from Shared Trench</t>
  </si>
  <si>
    <t>Typical Details – Cable Bending Radius and Duct Separation Guidelines</t>
  </si>
  <si>
    <t>Typical Details – Duct Bank Expansion Joints and Thermal Isolation Zones</t>
  </si>
  <si>
    <t>Typical Details – LV Cable Loop Termination inside Feeder Pillars</t>
  </si>
  <si>
    <t>Typical Details – Cable Route Marker Posts and Underground Warning Plates</t>
  </si>
  <si>
    <t>Typical Details – Combined LV/MV Joint Bay with Internal Partition (if shared)</t>
  </si>
  <si>
    <t>Standard Details – Street Light Pole Foundation with Ground Rod and Conduits</t>
  </si>
  <si>
    <t>Standard Details – Cable Loop-in/Loop-out at Handhole near Pole Base</t>
  </si>
  <si>
    <t>Standard Details – Control Cabinet Base with Grounding and Entry Points</t>
  </si>
  <si>
    <t>Standard Details – Control Cabinet Surge Protection and Grounding Layout</t>
  </si>
  <si>
    <t>Standard Details – Load-Rated Cover and Locking Mechanism for Handholes</t>
  </si>
  <si>
    <t>Standard Details – Control Cabinet Internal Wiring Layout with MCBs/Contactors</t>
  </si>
  <si>
    <t>Standard Details – Pole Identification Plate Mounting and Numbering Convention</t>
  </si>
  <si>
    <t>Typical Details – Streetlight Cable Crossing at Driveways and Culverts</t>
  </si>
  <si>
    <t>Typical Details – SL Conduit Entry at Median Base Slabs (if applicable)</t>
  </si>
  <si>
    <t>Typical Details – Passive Ventilation Provisions in Cabinet Base</t>
  </si>
  <si>
    <t>Typical Details – Conduit Crossing Detail at Roundabouts and Medians</t>
  </si>
  <si>
    <t>Create initial drawing register listing planned MV/LV and SL drawing categories</t>
  </si>
  <si>
    <t>Refined drawing register including issued drawing titles and codes</t>
  </si>
  <si>
    <t>Complete register of all MV/LV and SL drawings with confirmed sheet titles and IDs</t>
  </si>
  <si>
    <t>Assign sheet codes and numbering convention as per project CAD/BIM standards</t>
  </si>
  <si>
    <t>Updated sheet numbering aligned with master document control system</t>
  </si>
  <si>
    <t>Sheet numbering, grouping, and versioning finalized</t>
  </si>
  <si>
    <t>Group drawings by discipline and system (MV, LV, SL) for clarity</t>
  </si>
  <si>
    <t>System-based grouping maintained for MV, LV, and SL</t>
  </si>
  <si>
    <t>Cross-references to TCDDs, reports, and interface drawings fully updated</t>
  </si>
  <si>
    <t>Include cross-reference column to Reports and TCDDs section (e.g., layout to grounding report)</t>
  </si>
  <si>
    <t>Cross-reference entries updated to link final reports and TCDDs</t>
  </si>
  <si>
    <t>Review status finalized (Approved / For Construction)</t>
  </si>
  <si>
    <t>Track drawing status (Planned / In-Progress / Not Started)</t>
  </si>
  <si>
    <t>Drawing status tracking enhanced with review stages (e.g., For Review / For Coordination)</t>
  </si>
  <si>
    <t>Include drawing purpose tag (e.g., IFC)</t>
  </si>
  <si>
    <t>Identify remaining gaps or pending sheets linked to external packages (e.g., roads, substations)</t>
  </si>
  <si>
    <t>Add revision history log per drawing entry</t>
  </si>
  <si>
    <t>Assign responsible party (discipline, consultant) for each drawing</t>
  </si>
  <si>
    <t>Link interface-related drawings to matrix entries (LV1, LV2, LV3)</t>
  </si>
  <si>
    <t>Add drawing-to-BIM model view references, if applicable</t>
  </si>
  <si>
    <t>Export full schedule in submission-ready formats</t>
  </si>
  <si>
    <t>Include drawing issue history and responsible reviewer sign-off</t>
  </si>
  <si>
    <t>Incorporate drawing schedule as part of closeout package</t>
  </si>
  <si>
    <t>Identify and outline Level 1/2 interface zones directly on layout plans</t>
  </si>
  <si>
    <t>Update interface tags on drawings based on the latest Matrix Levels 1–3</t>
  </si>
  <si>
    <t>Finalize Level 1, 2, and 3 interface drawing views per MV, LV, or SL system.</t>
  </si>
  <si>
    <t>Show preliminary trench overlaps, crossings, and risk zones (linked to Matrix LV1/LV2)</t>
  </si>
  <si>
    <t>Overlay spatial conflicts and clearance gaps using actual surveyed dimensions</t>
  </si>
  <si>
    <t>Confirm detailed tie-ins (e.g., MV feeder to external cabinet) with matrix-linked annotations.</t>
  </si>
  <si>
    <t>Tag interface zones using codes from the Interface Matrix (e.g., IF-LV2-03, IF-L1-01)</t>
  </si>
  <si>
    <t>Include enlarged interface views at critical locations (e.g., SL pole base above MV trench)</t>
  </si>
  <si>
    <t>Ensure trench sections reflect ROW alignment, clearance, and IFC coordination.</t>
  </si>
  <si>
    <t>Highlight coordination areas requiring diversion or realignment (reference Report: Level 2 Matrix)</t>
  </si>
  <si>
    <t>Visualize system scope boundaries and package-level interface split lines (Report: Interface Plan)</t>
  </si>
  <si>
    <t>Include cross-references to the Interface Management Plan and its milestone logs.</t>
  </si>
  <si>
    <t>Flag areas with sequencing or construction access challenges (cross-linked to IMP milestones)</t>
  </si>
  <si>
    <t>Add elevations/profiles for vertical separation and duct interaction at crossing points</t>
  </si>
  <si>
    <t>Add Gives–Gets register tags in drawing metadata or notes for traceability.</t>
  </si>
  <si>
    <t>Reference applicable “Gives–Gets” register IDs in drawing notes (where data handover is pending)</t>
  </si>
  <si>
    <t>Refer to Gives–Gets register item codes in callouts where external data was exchanged</t>
  </si>
  <si>
    <t>Highlight internal interfaces (Level 3) such as feeder-to-switchboard transitions or pole-to-control box links.</t>
  </si>
  <si>
    <t>Indicate preliminary ROW transitions or utility corridor conflicts needing resolution</t>
  </si>
  <si>
    <t>Show temporary or permanent routing adjustments driven by confirmed interface resolutions</t>
  </si>
  <si>
    <t>Ensure drawing index flags all interface drawings as “IF Series” (e.g., IF-SL-005) and links to Matrix entries.</t>
  </si>
  <si>
    <t>List all interface-specific sheets under a separate series in the Drawing Register (e.g., IF-MV-001)</t>
  </si>
  <si>
    <t>Ensure all interface sheets are tracked with cross-references to Interface Matrix IDs</t>
  </si>
  <si>
    <t>Call out interface-relevant TCDDs for sealing, separation, &amp; cable jointing (cross-linked to Drawing Register)</t>
  </si>
  <si>
    <t>Materials take-off made for all major commodities engineering design drawings and specifications based on concept design stage (10% level)</t>
  </si>
  <si>
    <t>Materials take-off updated using schematic utilities design drawings &amp; substation zoning layouts (30% level)</t>
  </si>
  <si>
    <t>Detailed materials take-off is prepared from 60% developed electrical utilities design drawings.</t>
  </si>
  <si>
    <t>Updated and finalized BoQ prepared from 90% electrical utilities detailed design drawings.</t>
  </si>
  <si>
    <t>Estimate is categorized by major EHV/HV components (e.g., cable routes, joint bays, earth grid) and key quantities.</t>
  </si>
  <si>
    <t>Quantities reflect cable lengths, duct bank zones, and trench envelopes.</t>
  </si>
  <si>
    <t>Estimation includes duct bank cross-sections, concrete encasement, and grounding quantities.</t>
  </si>
  <si>
    <t>All material quantities are cross-referenced with approved IFC-level layouts.</t>
  </si>
  <si>
    <t>For undefined segments, force-detail take-offs are developed as placeholder line items.</t>
  </si>
  <si>
    <t>Time-based costs are aligned with developed design construction sequencing.</t>
  </si>
  <si>
    <t>Placeholder quantities replaced with confirmed material take-offs.</t>
  </si>
  <si>
    <t>Indirect costs include construction staff, transport, and site logistics.</t>
  </si>
  <si>
    <t>Final BoQ reflects construction timeline and procurement milestones.</t>
  </si>
  <si>
    <t>Indirect components include full breakdown of non-manuals, permits, insurance, and commissioning provisions.</t>
  </si>
  <si>
    <t>Initial take-off based on electrical utilities concept design drawings for MV, LV, and SL systems</t>
  </si>
  <si>
    <t>Updated take-off derived from schematic electrical utilities design drawings (30% level)</t>
  </si>
  <si>
    <t>Detailed BoQ created from 60% electrical utilities developed design drawings</t>
  </si>
  <si>
    <t>Final BoQ produced from 90% detailed electrical utilities design documentation</t>
  </si>
  <si>
    <t>Estimates categorized by system (MV feeders, LV loops, lighting poles) and major elements</t>
  </si>
  <si>
    <t>Quantities include trench lengths, cabinet zones, and preliminary pole/pillar layouts</t>
  </si>
  <si>
    <t>Component-level quantities validated: cable runs, pole positions, terminations, and trench interfaces</t>
  </si>
  <si>
    <t>All elements traceable to drawing codes, asset IDs, and layout sheets</t>
  </si>
  <si>
    <t>Force-detail estimates used for undefined service areas or future provisions.</t>
  </si>
  <si>
    <t>Time-based estimation adjusted to construction plan</t>
  </si>
  <si>
    <t>Includes itemized costs for interfaces, diversions, and access provisions</t>
  </si>
  <si>
    <t>Indirect cost elements defined (e.g., safety fencing, access routes, detours)</t>
  </si>
  <si>
    <t>Scheduling aligned with project phasing and handover deadlines</t>
  </si>
  <si>
    <t>Indirect expanded to include night works, temporary lighting, and stakeholder constraints</t>
  </si>
  <si>
    <t>Element placeholders showing general system layout, orientation, and capacity zones</t>
  </si>
  <si>
    <t>Generic model elements representing approximate dimensions and locations of key components (e.g., vaults, poles, switchgear)</t>
  </si>
  <si>
    <t>Accurate geometry and placement of model elements with full dimensions (e.g., cable trench sizes, pole spacing, substation footprints)</t>
  </si>
  <si>
    <t>Fully detailed components with construction-level dimensions, embedded metadata, and parametric properties.</t>
  </si>
  <si>
    <t>Schematic trench and corridor widths with indicative asset locations.</t>
  </si>
  <si>
    <t>Basic system hierarchy (e.g., SL poles linked to feeder pillar; HV cable to joint bays)</t>
  </si>
  <si>
    <t>Integrated systems showing connections between MV/LV/SL assets and EHV/HV entry points</t>
  </si>
  <si>
    <t>Ready for coordination with civil/road works, mechanical systems, and SCADA/telecom.</t>
  </si>
  <si>
    <t>No specific dimensions or parametric details included</t>
  </si>
  <si>
    <t>Early spatial coordination and utility trench alignment</t>
  </si>
  <si>
    <t>Spatial clash review possible; model linked to early quantity take-off</t>
  </si>
  <si>
    <t>Element IDs match drawing registers, material schedules, and tagging standards for future FM/SCADA integration.</t>
  </si>
  <si>
    <t>Establish basic model coordination framework across disciplines (Electrical, Civil, Utilities, Roads)</t>
  </si>
  <si>
    <t>Initiate file exchange and model federation between electrical utilities and adjacent systems (e.g., stormwater, telecom, StreetWorks)</t>
  </si>
  <si>
    <t>Synchronize MV, LV, SL, and EHV/HV models with roads, SCADA, traffic, and landscape</t>
  </si>
  <si>
    <t>Final model issued for design coordination closure</t>
  </si>
  <si>
    <t>Define BIM execution strategy and designate Common Data Environment (CDE)</t>
  </si>
  <si>
    <t>Coordinate trench corridors and access paths to avoid overlaps</t>
  </si>
  <si>
    <t>Define shared reference levels, grids, and model versions</t>
  </si>
  <si>
    <t>Cross-discipline integration of electrical utilities with roads, SCADA, telecom, and architectural models</t>
  </si>
  <si>
    <t>Early feedback loops with project stakeholders (designers, authorities)</t>
  </si>
  <si>
    <t>Model federation updated regularly in agreed BIM platform (e.g., BIM 360, Navisworks)</t>
  </si>
  <si>
    <t>BIM change tracking, version control, and submission records maintained in the Common Data Environment (CDE)</t>
  </si>
  <si>
    <t>Final model reviewed for compliance with authority requirements and IFC package consistency</t>
  </si>
  <si>
    <t>Conduct basic clash checks between utility corridors and major built elements (roads, bridges, culverts)</t>
  </si>
  <si>
    <t>Perform detailed clash detection between electrical utilities and all adjacent disciplines (e.g., stormwater, telecom, mechanical, landscape).</t>
  </si>
  <si>
    <t>Confirm resolution of all outstanding clashes from 4C review</t>
  </si>
  <si>
    <t>Identify and flag conflicts for trench overlaps or corridor congestion</t>
  </si>
  <si>
    <t>Generate clash reports with categorization by severity and system</t>
  </si>
  <si>
    <t>Validate final spatial coordination including clearances, duct stacking, and access paths</t>
  </si>
  <si>
    <t>Address clearance violations and spatial conflicts (e.g., minimum separation distances)</t>
  </si>
  <si>
    <t>Issue signed-off clash reports with screenshots and status logs</t>
  </si>
  <si>
    <t>Update models and drawings to reflect coordinated conflict-free layouts</t>
  </si>
  <si>
    <t>Asset Tagging &amp; Parameterization</t>
  </si>
  <si>
    <t>Assign generic asset IDs for major components (e.g., JB-01, RMU-01, LP-01)</t>
  </si>
  <si>
    <t>Apply detailed parameter sets: load capacity, installation type, manufacturer, and maintenance class</t>
  </si>
  <si>
    <t>Finalize all tags, IDs, and metadata per client and regulatory requirements</t>
  </si>
  <si>
    <t>Define base parameters: asset type, voltage level, and location zone</t>
  </si>
  <si>
    <t>Link model elements to a structured asset database or COBie sheets</t>
  </si>
  <si>
    <t>Integrate warranty, commissioning, and O&amp;M attributes</t>
  </si>
  <si>
    <t>Begin asset list coordination with BoQ team</t>
  </si>
  <si>
    <t>Coordinate with cable schedules, equipment layout drawings, and BoQ</t>
  </si>
  <si>
    <t>Confirm tag consistency across models, schedules, and drawings</t>
  </si>
  <si>
    <t>Prepare model handover with export to asset management platform (if applicable)</t>
  </si>
  <si>
    <t>BIM-Based Quantity Extraction.</t>
  </si>
  <si>
    <t>Generate basic quantities from early modeled elements (trench lengths, manhole counts, cable tray zones)</t>
  </si>
  <si>
    <t>Perform QTO from refined models for cables, duct banks, access structures, and equipment</t>
  </si>
  <si>
    <t>Extract verified quantities directly from fully coordinated models (LOD 300/350)</t>
  </si>
  <si>
    <t>Use approximate dimensions and standard assumptions</t>
  </si>
  <si>
    <t>Match extracted quantities with structured BoQ items</t>
  </si>
  <si>
    <t>Align QTO outputs with final BoQ line items and item codes</t>
  </si>
  <si>
    <t>Support early-stage cost planning and procurement projections</t>
  </si>
  <si>
    <t>Identify and flag quantity gaps due to modeling limitations or pending inputs</t>
  </si>
  <si>
    <t>Provide model-linked reports for construction planning, procurement, and costing</t>
  </si>
  <si>
    <t>Confirm traceability between model elements, BoQ, and procurement packages</t>
  </si>
  <si>
    <t>Handover and Model Delivery</t>
  </si>
  <si>
    <t>Define BIM deliverables in BEP and MIDP for future handover</t>
  </si>
  <si>
    <t>Prepare partial COBie/IFC outputs from developed model elements</t>
  </si>
  <si>
    <t>Submit fully federated model with LOD 350 and asset tagging per project standards</t>
  </si>
  <si>
    <t>Agree on COBie or IFC formats for asset transfer</t>
  </si>
  <si>
    <t>Validate naming conventions, object classification, and asset metadata</t>
  </si>
  <si>
    <t>Provide COBie sheets and IFC exports covering all tagged assets</t>
  </si>
  <si>
    <t>List anticipated attributes and systems to be modeled</t>
  </si>
  <si>
    <t>Coordinate handover formats with FM/Operations team</t>
  </si>
  <si>
    <t>Include documentation: BEP, MIDP, clash reports, final QTOs</t>
  </si>
  <si>
    <t>Compliance with ISO 19650, client-specific BIM handover protocols/digital twin integration requirements</t>
  </si>
  <si>
    <t>INFRA ASSETS - DRY UTILITIES - TELECOM (OSP)</t>
  </si>
  <si>
    <t>TELECOM UTILITIES (OSP)</t>
  </si>
  <si>
    <t>Land requirements for permanent and temporary project needs (utilities)</t>
  </si>
  <si>
    <t>Project Scope and Objectives (including Telecom OSP system extent)</t>
  </si>
  <si>
    <t>Project Scope and Objectives (including Telecom OSP system extent) and Site/Land Evaluation</t>
  </si>
  <si>
    <t xml:space="preserve">Project Scope and Objectives (including Telecom OSP system extent) </t>
  </si>
  <si>
    <t>Preliminary fiber zoning (FTTH, backbone, redundancy loops)</t>
  </si>
  <si>
    <t>Refined fiber zoning (FTTH, backbone, redundancy loops)</t>
  </si>
  <si>
    <t>Updated fiber zoning (FTTH, backbone, redundancy loops)</t>
  </si>
  <si>
    <t>Finalized/Approved fiber zoning (FTTH, backbone, redundancy loops)</t>
  </si>
  <si>
    <t>Node types: POP, FDH, FAT – spacing assumptions</t>
  </si>
  <si>
    <t>Refined Node types: POP, FDH, FAT – spacing assumptions</t>
  </si>
  <si>
    <t>Updated validation of node density per area and duct fill ratios</t>
  </si>
  <si>
    <t>Finalized/Approved node density per area and duct fill ratios</t>
  </si>
  <si>
    <t xml:space="preserve">Update of Applicable Codes, Standards  and Grid Code Compliance  </t>
  </si>
  <si>
    <t xml:space="preserve">Finalized/Approved  Applicable Codes, Standards  and Grid Code Compliance  </t>
  </si>
  <si>
    <t>Topology logic: star, ring, or hybrid with expected segment distances</t>
  </si>
  <si>
    <t>Updated Topology Methodology: star, ring, or hybrid with expected segment distances</t>
  </si>
  <si>
    <t>Finalized/Approved Topology Methodology: star, ring, or hybrid with expected segment distances</t>
  </si>
  <si>
    <t>Micro duct sizing and quantity strategy per corridor capacity</t>
  </si>
  <si>
    <t>Updated Micro duct sizing and quantity strategy per corridor capacity</t>
  </si>
  <si>
    <t>Finalized/Approved Micro duct sizing and quantity strategy per corridor capacity</t>
  </si>
  <si>
    <t>Refined Equipment class definitions and system configuration</t>
  </si>
  <si>
    <t>Finalized/Approved Equipment class definitions and system configuration</t>
  </si>
  <si>
    <t>Refined Material specifications lists</t>
  </si>
  <si>
    <t>Alignment with telecom operator architecture guidelines</t>
  </si>
  <si>
    <t>Final criteria incorporating redundancy, future scalability, and spare ducts</t>
  </si>
  <si>
    <t>Compliance with CST/MCIT technical specifications and OSP standards (or Project Specific)</t>
  </si>
  <si>
    <t>Calculation Reports
and Demand Estimates</t>
  </si>
  <si>
    <t>Calculations Report</t>
  </si>
  <si>
    <t>Initial estimates of customer connections per zone and fiber core demand</t>
  </si>
  <si>
    <t>Preliminary capacity calculations for each duct bank and backbone segment</t>
  </si>
  <si>
    <t>Detailed core count calculations based on service penetration and operator input</t>
  </si>
  <si>
    <t>Final fiber allocation matrix with redundancy, spare planning, and route optimization</t>
  </si>
  <si>
    <t>Assumptions for FTTH split ratios and redundancy rings</t>
  </si>
  <si>
    <t>Core allocation logic between FATs and FDHs per residential block</t>
  </si>
  <si>
    <t>Micro duct grouping and fiber utilization percentage analysis</t>
  </si>
  <si>
    <t>Telecom capacity report with cross-checks against network architecture and trench availability</t>
  </si>
  <si>
    <t>Identification of initial FDH coverage areas and clustering logic</t>
  </si>
  <si>
    <t>Microduct occupancy estimation and initial duct configuration per trench section</t>
  </si>
  <si>
    <t>Reserve and spare core planning per feeder, aligned to lifecycle upgrade scenarios</t>
  </si>
  <si>
    <t>Fiber splicing and connectivity planning with complete core mapping and documentation</t>
  </si>
  <si>
    <t>Preliminary planning for backbone ring structure and segmenting per service zone</t>
  </si>
  <si>
    <t>Assessment of shared trench capacity and alignment with other telecom operators or utilities</t>
  </si>
  <si>
    <t>Validation of FDH–FAT–FTB cascade alignment against final duct and manhole routing.</t>
  </si>
  <si>
    <t>Final verification of route-level core availability against civil duct bank drawings and telecom asset register</t>
  </si>
  <si>
    <t>Identification of Existing Utilities</t>
  </si>
  <si>
    <t>Existing Telecom (OSP) Utilities</t>
  </si>
  <si>
    <t>Collection of operator OSP layouts and existing fiber routes in vicinity</t>
  </si>
  <si>
    <t>Integration of existing telecom assets into corridor allocation model</t>
  </si>
  <si>
    <t>Validation of operator-supplied records against site walk observations</t>
  </si>
  <si>
    <t>Final updated map of all existing telecom utilities, crossings, and interfaces</t>
  </si>
  <si>
    <t>Preliminary demarcation of known POPs, FDHs, FATs, and duct banks</t>
  </si>
  <si>
    <t>Overlay of TSP duct alignments and manhole locations over trench plans</t>
  </si>
  <si>
    <t>Flagging of active fiber paths requiring rerouting or protection</t>
  </si>
  <si>
    <t>Approval of existing asset treatment and diversion strategy/Methodology</t>
  </si>
  <si>
    <t>High-Level Identification of Telecom (OSP) System Feasibility and Risks (for the selected project)</t>
  </si>
  <si>
    <t>Operator-specific codes (CST, MCIT) and local trenching regulations</t>
  </si>
  <si>
    <t>Telecom licensing considerations for OSP build</t>
  </si>
  <si>
    <t>Updated Telecom licensing considerations for OSP build</t>
  </si>
  <si>
    <t>Refined/Updated Telecom licensing considerations for OSP build</t>
  </si>
  <si>
    <t>Finalized/Approved Telecom licensing for OSP build</t>
  </si>
  <si>
    <t>Integrated risk register aligned with updated design layouts (Dynamic Register)</t>
  </si>
  <si>
    <t>Updated Integrated risk register aligned with updated design layouts (Dynamic Register)</t>
  </si>
  <si>
    <t>Operator-specific codes (CST, MCIT and/or project specific) and local trenching regulations</t>
  </si>
  <si>
    <t>Initial coordination submissions with MCIT/TSP (and/or project specific)</t>
  </si>
  <si>
    <t>Approval status report/notification tracking for duct layout, manholes, and crossings</t>
  </si>
  <si>
    <t>Final authority approvals, compliance declarations, and sign-offs</t>
  </si>
  <si>
    <t>Trenching and duct permits pre-submittal requirements</t>
  </si>
  <si>
    <t>Revised submissions based on TSP/operator remarks</t>
  </si>
  <si>
    <t>Integrated record of regulatory communication log</t>
  </si>
  <si>
    <t>Initial corridor review for telecom duct zoning and trench allocation</t>
  </si>
  <si>
    <t>Drafted trench section with minimum clearance from power utilities</t>
  </si>
  <si>
    <t>Revised trench profile with finalized micro duct/multiple-duct layouts</t>
  </si>
  <si>
    <t>Final approved OSP trench routing profile with telecom duct banks</t>
  </si>
  <si>
    <t>Mark shared trench limits with MV/LV and street lighting ducts</t>
  </si>
  <si>
    <t>Duct and manhole zoning plotted against road ROW</t>
  </si>
  <si>
    <t>Clear separation defined from water, stormwater, and MV cables</t>
  </si>
  <si>
    <t>Joint-trench usage documentation and protection strategy</t>
  </si>
  <si>
    <t>Finalized/Approved soil classification by zone and trench feasibility</t>
  </si>
  <si>
    <t>Collect existing fiber duct path records and GPR traces (if available)</t>
  </si>
  <si>
    <t>Incorporate duct trace routes into preliminary duct bank alignment</t>
  </si>
  <si>
    <t>Refine fiber routing using Level B SUE data for high-risk segments</t>
  </si>
  <si>
    <t>Final telecom survey package with chainages, depths, and verification tags</t>
  </si>
  <si>
    <t>Site walk coordination for FAT/FDH/POP validation</t>
  </si>
  <si>
    <t>Validate cover depth and manhole chainage using site survey</t>
  </si>
  <si>
    <t>GPR overlay added to trench profile sections</t>
  </si>
  <si>
    <t>Consolidated telecom layout vs. surveyed utility conflicts</t>
  </si>
  <si>
    <t>Identify potential FTTH conflicts with MV/LV and SL cable corridors</t>
  </si>
  <si>
    <t>Preliminary matrix of duct sharing and separation distances</t>
  </si>
  <si>
    <t>Refined duct segregation plan across mixed utility trenches</t>
  </si>
  <si>
    <t>Final cross-utility interface agreement with duct integrity measures</t>
  </si>
  <si>
    <t>Initial duct coordination zones highlighted</t>
  </si>
  <si>
    <t>Interface limits with street lighting and power ducts</t>
  </si>
  <si>
    <t>Joint-use coordination with LV/MV systems</t>
  </si>
  <si>
    <t>Approved interface plan with operator alignment</t>
  </si>
  <si>
    <t>Initial agreement on crossing zones with HV/MV/LV corridors</t>
  </si>
  <si>
    <t>Refined agreement on Telecom crossing zones with   HV/MV/LV corridors (Notes addressed)</t>
  </si>
  <si>
    <t>Finalized/Approved agreement on Telecom crossing zones with   HV/MV/LV corridors (Notes addressed)</t>
  </si>
  <si>
    <t>Gives–Gets Register tracks data exchange among interfacing parties throughout the telecom OSP design process (Dynamic Register).</t>
  </si>
  <si>
    <t>Interface Matrix (Level 1) 
Interfaces between Telecom OSP systems and external utilities or authorities outside the project limits (e.g., national telecom operators, government ICT authorities, utility providers), requiring permits, NOCs, or coordination protocols.</t>
  </si>
  <si>
    <t>Interface Matrix (Level 2) – Interfaces between Telecom OSP systems and other utilities within the project scope (e.g., shared trench with MV/LV, water, or gas) or between design teams in the same package, requiring internal design and route alignment.</t>
  </si>
  <si>
    <t>Interface Matrix (Level 3) 
Covers internal interfaces within Telecom OSP systems (e.g., backbone-to-distribution connections, joint closure to manhole tie-ins, fiber entry to shelter/POP), requiring coordination between telecom and civil/structural works</t>
  </si>
  <si>
    <t>System Architecture</t>
  </si>
  <si>
    <t>Define central POP and intermediate control nodes (FDH)</t>
  </si>
  <si>
    <t>Architecture draft for network monitoring and alert routing</t>
  </si>
  <si>
    <t>Node-level topology confirmation with I/O and data links</t>
  </si>
  <si>
    <t>Preliminary SCADA/DMS role for telecom not applicable</t>
  </si>
  <si>
    <t>Redundancy logic for active backbone nodes</t>
  </si>
  <si>
    <t>Refined Redundancy logic/Methodology for active backbone nodes</t>
  </si>
  <si>
    <t>Final telecom system architecture for control, alerts, and diagnostics</t>
  </si>
  <si>
    <t>Finalized/Approved Node-level topology with I/O and data links</t>
  </si>
  <si>
    <t>Integration plan with city-wide fiber monitoring tools</t>
  </si>
  <si>
    <t>Finalized/Approved Integration plan with city-wide fiber monitoring tools</t>
  </si>
  <si>
    <t>Operator-certified backbone and FTTH node hierarchy</t>
  </si>
  <si>
    <t>Identification of TSPs, MCIT, and regulatory authorities involved</t>
  </si>
  <si>
    <t xml:space="preserve">Track open stakeholder issues and design response alignment (Follow-up meetings/comment integration) </t>
  </si>
  <si>
    <t>Finalized/Approved List of involved entities with preliminary communication protocol/Methodology</t>
  </si>
  <si>
    <t>Define each operator’s interface and infrastructure responsibility</t>
  </si>
  <si>
    <t>Preliminary engagement logs and coordination requirements matrix</t>
  </si>
  <si>
    <t>Stakeholder approval matrix tracking responses by location/segment</t>
  </si>
  <si>
    <t>Final coordination matrix and approvals log with signatures/approvals</t>
  </si>
  <si>
    <t>Closure of stakeholder queries with responses documented</t>
  </si>
  <si>
    <t>Initial coordination plans and TSP comment logs</t>
  </si>
  <si>
    <t>Refined coordination plans and TSP comment logs</t>
  </si>
  <si>
    <t>Initial Site and Land Evaluation Report</t>
  </si>
  <si>
    <t>Refined Site and Land Evaluation Report</t>
  </si>
  <si>
    <t>Updated Site and Land Evaluation Report</t>
  </si>
  <si>
    <t>Final Site and Land Evaluation Report</t>
  </si>
  <si>
    <t>Outline relocation/diversion options; consider  distribution requirements and impacts</t>
  </si>
  <si>
    <t>Finalized/Approved drawings, approvals, and resource plans</t>
  </si>
  <si>
    <t>Define micro duct routing priority and node access paths</t>
  </si>
  <si>
    <t>Basic duct packing strategy and staggered manhole installation planning</t>
  </si>
  <si>
    <t>Finalized/Approved shared trench assignment concept with electrical and utilities/disciplines</t>
  </si>
  <si>
    <t>Identify technical constraints and early resource needs/demand</t>
  </si>
  <si>
    <t>Refined technical constraints and early resource needs/demand</t>
  </si>
  <si>
    <t>Updated technical constraints and early resource needs/demand</t>
  </si>
  <si>
    <t>Detailed construction sequencing plan for telecom duct and node installation</t>
  </si>
  <si>
    <t>Final utility management plan submitted with telecom phasing and rerouting and other utility management regulations</t>
  </si>
  <si>
    <t>Clash prevention/utility protection methodology  with LV and lighting crossings</t>
  </si>
  <si>
    <t>Agreed integration plan for shared corridors and operator partitions</t>
  </si>
  <si>
    <t>Identify environmental and community impact zones for telecom corridors (visual exposure, ecological sensitivity, noise during works</t>
  </si>
  <si>
    <t>Conduct high-level lifecycle assessment for embodied carbon in key OSP components (ducts, manholes, handholes, micro duct systems).</t>
  </si>
  <si>
    <t>Integrate transportation and logistics planning to reduce disruption and emissions during telecom equipment delivery and installation</t>
  </si>
  <si>
    <t>Define energy-efficient layout options for telecom networks (e.g., minimizing trench lengths, optimizing duct sharing).</t>
  </si>
  <si>
    <t>Align network energy efficiency and operational footprint with the project’s Energy Management Plan</t>
  </si>
  <si>
    <t>Incorporate passive cooling and ventilation considerations for telecom chambers and shelters to minimize operational energy demand</t>
  </si>
  <si>
    <t>Confirmation of design readiness for execution (Prior IFC)</t>
  </si>
  <si>
    <t>Major telecom corridors marked on master plan.</t>
  </si>
  <si>
    <t>Refined corridors with preliminary separations from other utilities.</t>
  </si>
  <si>
    <t>Final corridor dimensions with confirmed clearances</t>
  </si>
  <si>
    <t>Final corridors and alignments ready for construction</t>
  </si>
  <si>
    <t>Basic routing concept for backbone ducts and main nodes.</t>
  </si>
  <si>
    <t>Backbone and spur alignments sketched.</t>
  </si>
  <si>
    <t>Accurate alignments with offsets and coordinates</t>
  </si>
  <si>
    <t>Locked-in dimensions, offsets, and ROW compliance</t>
  </si>
  <si>
    <t>Existing utilities and key constraints (if known).</t>
  </si>
  <si>
    <t>Preliminary duct/micro duct sizes shown.</t>
  </si>
  <si>
    <t>Confirmed duct sizes, counts, and materials</t>
  </si>
  <si>
    <t>Final duct and microduct details</t>
  </si>
  <si>
    <t>Simple labels, corridor widths, and legend with color codes.</t>
  </si>
  <si>
    <t>Approximate manhole and handhole locations.</t>
  </si>
  <si>
    <t>Final manhole/handhole locations with IDs</t>
  </si>
  <si>
    <t>Detailed manhole/handhole specs</t>
  </si>
  <si>
    <t>Key road and crossing interfaces marked.</t>
  </si>
  <si>
    <t>Resolved clashes and coordinated with other utilities</t>
  </si>
  <si>
    <t>Tie-in points and splice node locations</t>
  </si>
  <si>
    <t>Updated labels and directional arrows.</t>
  </si>
  <si>
    <t>Interface zones with coordination notes</t>
  </si>
  <si>
    <t>Fully coordinated interfaces and clearance checks</t>
  </si>
  <si>
    <t>Full labels with duct counts, sizes, and fiber capacity</t>
  </si>
  <si>
    <t>Full labels with fiber routes and duct details</t>
  </si>
  <si>
    <t>Final legend, plus references to profiles, TCDDs, and schedules</t>
  </si>
  <si>
    <t>Approved legend and sheet index</t>
  </si>
  <si>
    <t>Final zoning/phasing notes</t>
  </si>
  <si>
    <t>Installation notes and trench/protection details</t>
  </si>
  <si>
    <t>Authority approvals and compliance notes</t>
  </si>
  <si>
    <t>Reference to Utility Management Plan and Interface Management Plan</t>
  </si>
  <si>
    <t>Telecom Route Layout Plan</t>
  </si>
  <si>
    <t>Define main OSP backbone corridors (underground or aerial) with indicative fiber types (e.g., G.652D, G.655).</t>
  </si>
  <si>
    <t>Refined backbone and spur routes with preliminary separation from other utilities.</t>
  </si>
  <si>
    <t>Provide dimensioned alignments with offsets, coordinates, and ROW compliance.</t>
  </si>
  <si>
    <t>Finalized, construction-ready backbone and distribution routes.</t>
  </si>
  <si>
    <t>Show basic routing concept with indicative duct bank or aerial span positions.</t>
  </si>
  <si>
    <t>Show preliminary duct/micro duct sizes, counts, and alignment with planned nodes.</t>
  </si>
  <si>
    <t>Confirm duct/micro duct specifications, material, and fiber count allocation.</t>
  </si>
  <si>
    <t>Locked-in dimensions, offsets, and phasing/zoning for build-out.</t>
  </si>
  <si>
    <t>Highlight main telecom nodes, hub sites, and interconnections.</t>
  </si>
  <si>
    <t>Present schematic layout of manholes, handholes, and pull-boxes.</t>
  </si>
  <si>
    <t>Show final manhole/handhole locations with structure IDs and spacing criteria.</t>
  </si>
  <si>
    <t>Detailed duct, micro duct, and sub-duct configurations per section.</t>
  </si>
  <si>
    <t>Overlay known existing utilities or physical constraints (if available).</t>
  </si>
  <si>
    <t>Add interface points with other networks (e.g., operator tie-in, building entry).</t>
  </si>
  <si>
    <t>Resolve route conflicts and confirm protection measures (e.g., encasement, casing).</t>
  </si>
  <si>
    <t>Detailed manhole/handhole specs with internal layout references.</t>
  </si>
  <si>
    <t>Updated annotations (route IDs, corridor widths, legend, directional arrows).</t>
  </si>
  <si>
    <t>Mark detailed crossing zones for roads, railways, bridges, and tunnels.</t>
  </si>
  <si>
    <t>Confirm tie-in points, splice locations, and termination details.</t>
  </si>
  <si>
    <t>Full annotations including duct counts, fiber allocation, and spare capacity.</t>
  </si>
  <si>
    <t>Coordinated interface details with other utilities and stakeholders.</t>
  </si>
  <si>
    <t>Cross-reference to trench profiles, cross-sections, and TCDDs.</t>
  </si>
  <si>
    <t>Final annotations including fiber color coding, duct tagging, and directional flow.</t>
  </si>
  <si>
    <t>Approved legend, drawing index, and revision records.</t>
  </si>
  <si>
    <t>Installation notes including trench width, depth, bedding, backfill, and protection.</t>
  </si>
  <si>
    <t>Authority approval stamps and compliance with telecom OSP standards (e.g., MCIT KSA, ITU-T, TIA, BICSI).</t>
  </si>
  <si>
    <t>Profiles</t>
  </si>
  <si>
    <t>Show indicative telecom route over base map with main corridors and node points.</t>
  </si>
  <si>
    <t>Plot preliminary duct/microduct centerline with offsets and ROW limits.</t>
  </si>
  <si>
    <t>Provide exact stationing, offsets, and coordinates for backbone and spurs.</t>
  </si>
  <si>
    <t>Construction-ready alignments with verified ROW and stationing.</t>
  </si>
  <si>
    <t>Highlight approximate positions of major access structures (manholes, handholes).</t>
  </si>
  <si>
    <t>Indicate preliminary joint chamber and pull-box locations.</t>
  </si>
  <si>
    <t>Finalize access structure locations with IDs and spacing compliance.</t>
  </si>
  <si>
    <t>Detailed manhole/handhole layout with internal duct bank entry details.</t>
  </si>
  <si>
    <t>Identify major utility crossings and corridor separation requirements.</t>
  </si>
  <si>
    <t>Show duct/micro duct configuration and size allocation in plan and profile.</t>
  </si>
  <si>
    <t>Final duct/micro duct configuration, materials, and spare capacity allocation.</t>
  </si>
  <si>
    <t>Include preliminary trench depth and top of duct (TTC).</t>
  </si>
  <si>
    <t>Detailed utility crossing notes including clearance distances and protection type.</t>
  </si>
  <si>
    <t>Crossings and interfaces with roads, bridges, tunnels, and other utilities fully detailed.</t>
  </si>
  <si>
    <t>Confirm trench depth, cover, and bedding/backfill specs.</t>
  </si>
  <si>
    <t>Include drainage, dewatering, and mechanical protection zones.</t>
  </si>
  <si>
    <t>Coordinate grid aligned with trench profile for reference.</t>
  </si>
  <si>
    <t>Annotate all route IDs, access structures, crossing details, and installation notes.</t>
  </si>
  <si>
    <t>Final approval stamps, compliance notes, and authority references.</t>
  </si>
  <si>
    <t>Typical trench and duct bank cross-section with indicative duct count and arrangement.</t>
  </si>
  <si>
    <t>Confirmed trench cross-section showing duct arrangement, encasement, warning tape, and backfill layers.</t>
  </si>
  <si>
    <t>Final duct bank cross-sections with dimensions, rebar (if used), and joint spacing.</t>
  </si>
  <si>
    <t>Preliminary separation from adjacent utilities and corridor width.</t>
  </si>
  <si>
    <t>Confirmed clearances from other utilities and ROW boundaries.</t>
  </si>
  <si>
    <t>Detailed manhole/chamber elevations with ladders, covers, and ventilation details.</t>
  </si>
  <si>
    <t>Schematic elevation of manhole/chamber access points.</t>
  </si>
  <si>
    <t>Elevations for joint chambers and handholes with duct entries and sump locations.</t>
  </si>
  <si>
    <t>Detailed elevation for road/rail/bridge crossings with protection measures.</t>
  </si>
  <si>
    <t>Basic slope or elevation changes along the corridor.</t>
  </si>
  <si>
    <t>Depth variation details at crossings or grade changes.</t>
  </si>
  <si>
    <t>Final depth variation profiles with coordinated utility crossings.</t>
  </si>
  <si>
    <t>Preliminary bridge/tunnel crossing profiles if applicable.</t>
  </si>
  <si>
    <t>As-built coordinated profile references for installation accuracy.</t>
  </si>
  <si>
    <t>Identify initial telecom corridor zones on satellite or base maps.</t>
  </si>
  <si>
    <t>Confirm corridor alignment using approved survey and GIS data.</t>
  </si>
  <si>
    <t>Finalize corridor layout with approved coordinates and chainage.</t>
  </si>
  <si>
    <t>Draft corridor alignment over cadastral and topographic layers.</t>
  </si>
  <si>
    <t>Define ROW limits, corridor boundaries, and telecom subzones (main duct bank, spare ducts, micro ducts).</t>
  </si>
  <si>
    <t>Show full ROW zones including working space, access routes, and utility paths.</t>
  </si>
  <si>
    <t>Estimate corridor width and depth zones based on duct capacity and authority guidelines.</t>
  </si>
  <si>
    <t>Assign plan-view utility zones by function and burial depth.</t>
  </si>
  <si>
    <t>Label duct banks, vaults, micro duct paths, and interface points.</t>
  </si>
  <si>
    <t>Outline preliminary ROW boundaries and protection zones per telecom regulations.</t>
  </si>
  <si>
    <t>Coordinate with adjacent utility corridors to ensure minimum separations.</t>
  </si>
  <si>
    <t>Confirm clearances and zoning as per design standards and authority requirements.</t>
  </si>
  <si>
    <t>Identify early conflict zones with existing utilities or infrastructure.</t>
  </si>
  <si>
    <t>Indicate corridor tie-ins with manholes, handholes, and future extension points.</t>
  </si>
  <si>
    <t>Coordinate all crossing points and elevation tie-ins.</t>
  </si>
  <si>
    <t>Include service access strips for inspection and maintenance.</t>
  </si>
  <si>
    <t>Add legends, callouts, north arrow, section markers, and compliance notes.</t>
  </si>
  <si>
    <t>Identify preliminary locations for access structures (e.g., joint bays, vaults, handholes).</t>
  </si>
  <si>
    <t>Draft indicative locations with approximate spacing along corridor.</t>
  </si>
  <si>
    <t>Confirm exact coordinates, orientation, and spacing.</t>
  </si>
  <si>
    <t>Finalize structure layout with IDs, specs, and classification.</t>
  </si>
  <si>
    <t>Indicate conceptual structure types based on site conditions.</t>
  </si>
  <si>
    <t>Assign preliminary structure types and access method.</t>
  </si>
  <si>
    <t>Assign structure IDs and associated functions.</t>
  </si>
  <si>
    <t>Show detailed tie-ins to duct banks, joints, and trench sections.</t>
  </si>
  <si>
    <t>Indicate tentative sizes and alignment with trench layout.</t>
  </si>
  <si>
    <t>Define internal dimensions, cover openings, and footprints.</t>
  </si>
  <si>
    <t>Define entry/exit orientation, pull direction, locking, and safety covers.</t>
  </si>
  <si>
    <t>Note basic material assumptions (e.g., precast with GRP cover).</t>
  </si>
  <si>
    <t>Annotate construction materials and basic internal features (rungs, hooks, sump).</t>
  </si>
  <si>
    <t>Specify loading class and compliance with traffic/pedestrian zones.</t>
  </si>
  <si>
    <t>Link to cable pulling distances and duct alignment.</t>
  </si>
  <si>
    <t>Add internal layout details (step irons, drainage, lifting lugs).</t>
  </si>
  <si>
    <t>Reference applicable material specifications.</t>
  </si>
  <si>
    <t>Coordinate with surface slope, grade, and maintenance access.</t>
  </si>
  <si>
    <t>Identify conceptual locations for major utility-related structures (e.g., transition vaults, termination platforms).</t>
  </si>
  <si>
    <t>Draft indicative footprints and positions for each structural element.</t>
  </si>
  <si>
    <t>Confirm structure locations with approved coordinates, orientation, and stationing.</t>
  </si>
  <si>
    <t>Finalize construction layouts with full coordinates, elevations, and reference grids.</t>
  </si>
  <si>
    <t>Show general structural intent based on routing and access requirements.</t>
  </si>
  <si>
    <t>Assign preliminary structure types and basic functions (e.g., jointing chamber, duct-to-bridge interface).</t>
  </si>
  <si>
    <t>Assign structure IDs and type codes linked to system function.</t>
  </si>
  <si>
    <t>Provide detailed plans for each structure, including pad layout, base elevations, and tie-in edges.</t>
  </si>
  <si>
    <t>Indicate initial constraints such as terrain, access, and adjacent infrastructure.</t>
  </si>
  <si>
    <t>Define structure dimensions, layout envelope, and installation limits.</t>
  </si>
  <si>
    <t>Show all duct and utility connections, including structural supports where required.</t>
  </si>
  <si>
    <t>Identify preliminary coordination zones with other utilities or civil works.</t>
  </si>
  <si>
    <t>Annotate embedded features (duct entry/exit, rebar zones, mounting inserts).</t>
  </si>
  <si>
    <t>Include complete material specifications and construction notes.</t>
  </si>
  <si>
    <t>Reference load-bearing criteria, embedment, and anchorage requirements.</t>
  </si>
  <si>
    <t>Add drawing symbols, callouts, and cross-references to TCDDs.</t>
  </si>
  <si>
    <t>Provide initial material specifications for foundation and superstructure.</t>
  </si>
  <si>
    <t>Prepare full structure schedule with ID, name, type, stationing, elevation, and associated drawing reference.</t>
  </si>
  <si>
    <t>Coordinate tie-ins with duct banks and adjacent utility systems.</t>
  </si>
  <si>
    <t>Confirm inclusion of all non-substation structures (exclude substation-specific pads).</t>
  </si>
  <si>
    <t>Standard details – Duct bank encasement, bedding, and spacer system (per ITU-T L.49 / ENA)</t>
  </si>
  <si>
    <t>Standard details – Telecom manhole structural reinforcement and frame/cover specification</t>
  </si>
  <si>
    <t>Standard details – Minimum separation from other utilities in joint corridors</t>
  </si>
  <si>
    <t>Standard details – Earthing and bonding for metallic components (per IEC 60364)</t>
  </si>
  <si>
    <t>Standard details – Traffic load class cover specification (per EN 124)</t>
  </si>
  <si>
    <t xml:space="preserve">Standard details – Overbuild/over lash fiber installation clearance and attachment method </t>
  </si>
  <si>
    <t>Typical details – Road crossing protection using concrete encasement or steel sleeve</t>
  </si>
  <si>
    <t>Typical details – Bridge/tunnel entry section for telecom ducts with anchoring</t>
  </si>
  <si>
    <t>Typical details – Handhole internal layout with racking and fiber slack management</t>
  </si>
  <si>
    <t>Typical details – Micro trench detail with reinstatement layers</t>
  </si>
  <si>
    <t>Typical details – Aerial to underground transition (pole to duct interface)</t>
  </si>
  <si>
    <t>Typical details – Fiber splice closure installation in manholes/vaults (UFGS 33 82 00)</t>
  </si>
  <si>
    <t>Typical details – Over lash/messenger fiber attachment protocol for aerial installations (OFS IP‑003)</t>
  </si>
  <si>
    <t>Draft schematic-level drawing list by type (layout, profile, cross-section, TCDD).</t>
  </si>
  <si>
    <t>Finalize drawing list with full codes, titles, and assigned sheet numbers.</t>
  </si>
  <si>
    <t>Approved drawing register with codes, titles, discipline, status, revision, and sheet size.</t>
  </si>
  <si>
    <t>Assign preliminary drawing numbers and codes per CAD/project naming standard.</t>
  </si>
  <si>
    <t>Organize register into logical sets (layouts, profiles, TCDDs, access structures, grounding).</t>
  </si>
  <si>
    <t>Maintain cross-discipline references and drawing dependencies.</t>
  </si>
  <si>
    <t>Group drawings by discipline (electrical, civil, structural) and drawing family.</t>
  </si>
  <si>
    <t>Add full cross-referencing between layouts, sections, vaults, and TCDDs.</t>
  </si>
  <si>
    <t>Include placeholders for interface and special zone sheets (road crossings, substation entries).</t>
  </si>
  <si>
    <t>Include legend sheet, abbreviations list, and cover index reference.</t>
  </si>
  <si>
    <t>Align schedule format with project EDMS (e.g., Aconex, PMWeb).</t>
  </si>
  <si>
    <t>Identify initial Level 1 interfaces (external stakeholders: road authorities, utilities, rail, bridges) over base maps</t>
  </si>
  <si>
    <t>Develop interface drawings showing overlaps with internal utilities (MV/LV, stormwater, water, gas)</t>
  </si>
  <si>
    <t>Finalize Level 3 internal telecom interfaces (e.g., OSP backbone-to-distribution, FO cable-to-electronic racks in shelters)</t>
  </si>
  <si>
    <t>Draft schematic plans for corridor overlaps, road/bridge/tunnel crossings, and shared trench areas</t>
  </si>
  <si>
    <t xml:space="preserve">Show joint chamber-to-duct bank transitions, micro duct-to-manhole tie-ins, and sealing arrangements </t>
  </si>
  <si>
    <t>Provide enlarged details at portal entries, bridge/tunnel anchor points, and tight corridor bends</t>
  </si>
  <si>
    <t xml:space="preserve">Tag interface zones with matrix IDs (e.g., IF-L1-01) matching the Interface Management Plan </t>
  </si>
  <si>
    <t xml:space="preserve">Outline responsibility splits between project and external entities, including handover points </t>
  </si>
  <si>
    <t>Include diversion routes for existing telecom or conflicting utilities, with relocation notes</t>
  </si>
  <si>
    <t>Add clearances and separation zones with callouts, highlighting congested areas</t>
  </si>
  <si>
    <t>Add cross-references to Gives–Gets matrix, Interface Management Plan milestones, and revision logs</t>
  </si>
  <si>
    <t>Final drawings shall align with the Utility Management Plan (UMP) from the Reports section</t>
  </si>
  <si>
    <t>Final drawings shall align with the Interface Management Plan (IMP) from the Reports section</t>
  </si>
  <si>
    <t>Materials take-off prepared for major OSP telecom commodities based on concept design drawings and preliminary route alignments</t>
  </si>
  <si>
    <t>Materials take-off updated using schematic OSP layout drawings, manhole zoning, and duct configurations</t>
  </si>
  <si>
    <t>Detailed materials take-off prepared from developed OSP telecom design drawings, including manhole schedules, duct bank cross-sections, and concrete encasement quantities</t>
  </si>
  <si>
    <t>Updated and finalized BoQ prepared from detailed OSP telecom drawings.</t>
  </si>
  <si>
    <t>Estimate categorized by major components (e.g., duct routes, manholes, handholes) and key quantities</t>
  </si>
  <si>
    <t>Quantities reflect duct lengths, trench envelopes, and preliminary chamber sizes</t>
  </si>
  <si>
    <t>All material quantities cross-referenced with approved IFC-level layouts and schedules.</t>
  </si>
  <si>
    <t>Force-detail take-offs developed for undefined segments as placeholder line items</t>
  </si>
  <si>
    <t>Estimation includes cable chamber details, micro duct groupings, and pull-box configurations</t>
  </si>
  <si>
    <t>Time-based costs aligned with developed design construction sequencing</t>
  </si>
  <si>
    <t>Final BoQ reflects construction timeline, procurement milestones, and indirect components (e.g., non-manuals, permits, logistics, commissioning provisions)</t>
  </si>
  <si>
    <t>Generic model elements representing approximate sizes and positions of key assets (e.g., FDHs, FATs, manholes, handholes, splice enclosures)</t>
  </si>
  <si>
    <t>Accurate geometry and location of telecom infrastructure with full dimensions (e.g., trench widths, duct counts, cabinet footprints)</t>
  </si>
  <si>
    <t>Fully detailed components with construction-level dimensions, embedded metadata, and parametric properties for all OSP elements</t>
  </si>
  <si>
    <t>Basic system hierarchy (e.g., FDH to FAT, FAT to end-user premises)</t>
  </si>
  <si>
    <t>Integrated OSP system showing duct connectivity, cable routing, and access structures</t>
  </si>
  <si>
    <t>Ready for coordination with roadworks, electrical, mechanical, and landscape elements.</t>
  </si>
  <si>
    <t>Early spatial coordination and telecom trench alignment</t>
  </si>
  <si>
    <t>Element IDs match drawing registers, material schedules, and tagging standards for future FM/SCADA integration</t>
  </si>
  <si>
    <t>Establish base model coordination framework for OSP telecom with other utilities and civil works</t>
  </si>
  <si>
    <t>Synchronize telecom model with all utilities and site infrastructure disciplines</t>
  </si>
  <si>
    <t>Define shared reference levels, grids, and model versions for all linked discipline</t>
  </si>
  <si>
    <t>Ensure full integration with civil, road, landscape, and architectural models</t>
  </si>
  <si>
    <t>Model federation updated regularly in BIM platform (e.g., BIM 360, Navisworks)</t>
  </si>
  <si>
    <t>Maintain version control and BIM change tracking in the CDE</t>
  </si>
  <si>
    <t>Review final model for authority compliance and IFC package readiness</t>
  </si>
  <si>
    <t>Confirm resolution of all clashes from LOD 300 review, with updated model and drawings</t>
  </si>
  <si>
    <t>Validate final clearance compliance, duct stacking arrangements, and access pathways</t>
  </si>
  <si>
    <t>Apply detailed parameters: capacity, cable type, duct configuration, manufacturer, and maintenance classification</t>
  </si>
  <si>
    <t>Generate basic quantities from early telecom model elements (trench length, manhole/handhole counts)</t>
  </si>
  <si>
    <t>Deliver fully federated model with LOD 350 and full asset tagging</t>
  </si>
  <si>
    <t>List all OSP telecom systems and attributes to be modeled</t>
  </si>
  <si>
    <t>Stage 4 Design</t>
  </si>
  <si>
    <t>High-level control and safety function concept</t>
  </si>
  <si>
    <t>Refined narrative including F&amp;G mapping and analyzer zones</t>
  </si>
  <si>
    <t>Fully detailed for each subsystem, voting logic, and I/O integration</t>
  </si>
  <si>
    <t>Final document with cross-discipline tie-ins</t>
  </si>
  <si>
    <t>I/O List &amp; Signal List</t>
  </si>
  <si>
    <t>I/O Database (Instrumentation + F&amp;G)Initial I/O estimation</t>
  </si>
  <si>
    <t>Structured by process area and system type</t>
  </si>
  <si>
    <t>Signal levels, scaling, safety integrity level (SIL) assignments</t>
  </si>
  <si>
    <t>Finalized database with redundancy strategy</t>
  </si>
  <si>
    <t>Instrument Index</t>
  </si>
  <si>
    <t>Tag List for Instruments, F&amp;G, Analyzers High-level tag list</t>
  </si>
  <si>
    <t>Preliminary grouping</t>
  </si>
  <si>
    <t>Final tag sequence with location and service</t>
  </si>
  <si>
    <t>DCS / ESD / FGS / PLC Architecture Block diagram with system boundaries. DCS Distributed Control System. PLC Programmable Logic Controller.ESD Emergency Shutdown System
FGS Fire and Gas System</t>
  </si>
  <si>
    <t>DCS / ESD / FGS / PLC Architecture Block diagram with system boundaries</t>
  </si>
  <si>
    <t>Defined the scope of instrumentation systems (e.g., flow, pressure, level, temperature, analytical sensors).</t>
  </si>
  <si>
    <t>FGS, DCS, PLC, ESD topologies FGSFire and Gas System
DCS Distributed Control System
PLC Programmable Logic Controller
ESD Emergency Shutdown System</t>
  </si>
  <si>
    <t>FGS, DCS, PLC, ESD topologies</t>
  </si>
  <si>
    <t>Proposed high-level system architecture (centralized, distributed, or hybrid).</t>
  </si>
  <si>
    <t>Developed functional system blocks, including sensors, transmitters, local control panels, and RTUs.</t>
  </si>
  <si>
    <t>Communication interfaces, protocols, redundancy</t>
  </si>
  <si>
    <t>Identified major process units requiring instrumentation (e.g., pumping station, reservoir, chemical dosing).</t>
  </si>
  <si>
    <t>Assigned tentative architecture zones (field level, control level, supervisory level).</t>
  </si>
  <si>
    <t>Finalized system architecture zones (field, edge, SCADA, cloud).</t>
  </si>
  <si>
    <t>Final network and interface layouts</t>
  </si>
  <si>
    <t>Coordinated with process engineers for control intent.</t>
  </si>
  <si>
    <t>Proposed network topology (e.g., ring, star, redundant).</t>
  </si>
  <si>
    <t>Defined IO count per control panel or RTU cabinet.</t>
  </si>
  <si>
    <t>Verified all signal pathways, communication links, and integration logic.</t>
  </si>
  <si>
    <t>Selected preliminary protocols (e.g., Modbus TCP, Profibus, HART( Highway Addressable Remote Transducer)).</t>
  </si>
  <si>
    <t>Coordinated protocol converters, interface modules, and instrument panels.</t>
  </si>
  <si>
    <t>Finalized network addressing (IP/IO), device hierarchy, and tag naming.</t>
  </si>
  <si>
    <t>Issued symbolic system block diagrams showing key components (sensors, PLCs, operator stations).</t>
  </si>
  <si>
    <t>Coordinated integration with electrical and control systems.</t>
  </si>
  <si>
    <t>Defined physical layer (cable types, media converters, Fiber/copper).</t>
  </si>
  <si>
    <t>Coordinated with SCADA developers and network engineers.</t>
  </si>
  <si>
    <t>Indicated communication links (wired/wireless) and remote IO concepts.</t>
  </si>
  <si>
    <t>Produced schematic-level architecture diagrams</t>
  </si>
  <si>
    <t>Included failover, redundancy, and cybersecurity considerations.</t>
  </si>
  <si>
    <t>Finalized diagnostics, alarm architecture, and logging strategy.</t>
  </si>
  <si>
    <t>PLCs, RTUs, SCADA workstations, field instruments</t>
  </si>
  <si>
    <t>Delivered detailed architecture diagrams</t>
  </si>
  <si>
    <t>Issued final system architecture drawings</t>
  </si>
  <si>
    <t>Tentative IP addressing zones and communication protocols</t>
  </si>
  <si>
    <t>Final PLC/RTU arrangements</t>
  </si>
  <si>
    <t>Detailed communication protocols and device addressing</t>
  </si>
  <si>
    <t>Control and data flow direction</t>
  </si>
  <si>
    <t>Field devices grouped by system (e.g., flow monitoring, dosing control)</t>
  </si>
  <si>
    <t>IP ranges, IO channel references, and backup paths</t>
  </si>
  <si>
    <t>Preliminary signal groupings and interface points identified</t>
  </si>
  <si>
    <t>Panel locations, Fiber loops, and server connectivity</t>
  </si>
  <si>
    <t>Redundant links and communication cabinets</t>
  </si>
  <si>
    <t>Showed full signal path from instrument to control room</t>
  </si>
  <si>
    <t>Architecture reflected in both P&amp;IDs and control strategy documents</t>
  </si>
  <si>
    <t>Instrumentation Layouts &amp; Block Diagrams</t>
  </si>
  <si>
    <t>Instrument, Analyzer &amp; FGS Device Layouts Key locations &amp; hazardous area boundaries</t>
  </si>
  <si>
    <t>Identified key process areas requiring instrumentation.</t>
  </si>
  <si>
    <t>First fix layouts showing zones and clearance</t>
  </si>
  <si>
    <t>Marked tentative locations for field instruments (e.g., flowmeters, pressure sensors, level transmitters).</t>
  </si>
  <si>
    <t>Assigned preliminary device tags and grouped instruments by system (e.g., pumping, dosing, electrical monitoring).</t>
  </si>
  <si>
    <t>Cable routing, tag IDs, location codes</t>
  </si>
  <si>
    <t>Proposed conceptual zones (monitoring, control, safety).</t>
  </si>
  <si>
    <t>Coordinated layouts with mechanical and electrical services.</t>
  </si>
  <si>
    <t>Finalized instrument types, model references, and mounting requirements.</t>
  </si>
  <si>
    <t>Confirmed with mounting heights and 3D placement</t>
  </si>
  <si>
    <t>Coordinated instrument needs with P&amp;IDs (piping and Instrumentation Diagram)  and process flow diagrams.</t>
  </si>
  <si>
    <t>Proposed local control panel locations and cable entry zones.</t>
  </si>
  <si>
    <t>Coordinated routing of impulse lines, cabling, and instrument tubing.</t>
  </si>
  <si>
    <t>Verified all installation details, clearances, and interconnection logic.</t>
  </si>
  <si>
    <t>Issued symbolic field instrument locations on overall equipment layouts.</t>
  </si>
  <si>
    <t>Added block diagrams with signal types and general control logic.</t>
  </si>
  <si>
    <t>Integrated instrument layouts with HVAC, plumbing, cable trays, and access paths.</t>
  </si>
  <si>
    <t>Finalized device positioning with exact coordinates.</t>
  </si>
  <si>
    <t>Showed zone boundaries for process control and instrumentation.</t>
  </si>
  <si>
    <t>Issued schematic block diagrams</t>
  </si>
  <si>
    <t>Completed block diagrams with complete signal paths to/from PLCs or control panels.</t>
  </si>
  <si>
    <t>Confirmed with vendor equipment datasheets and IO lists.</t>
  </si>
  <si>
    <t>Instrument inputs/outputs to RTU/PLC</t>
  </si>
  <si>
    <t>Delivered developed layout drawings</t>
  </si>
  <si>
    <t>Coordinated any interlocking or safety instrumented systems.</t>
  </si>
  <si>
    <t>Analog vs digital signal type</t>
  </si>
  <si>
    <t>Final instrument tags, symbols, and mounting heights</t>
  </si>
  <si>
    <t>Issued detailed layout drawings</t>
  </si>
  <si>
    <t>Plotted scaled layouts with tentative device positions, tag numbers, and mounting indications.</t>
  </si>
  <si>
    <t>Routing indications for tubing/cabling</t>
  </si>
  <si>
    <t>Device installation positions, elevations, mounting (wall/stand/inline)</t>
  </si>
  <si>
    <t>Block diagrams showed full signal mapping with control logic (e.g., from FIT to PID controller to valve).</t>
  </si>
  <si>
    <t>Tubing and wiring routes, supports, and terminations</t>
  </si>
  <si>
    <t>Marked termination points and local junction boxes.</t>
  </si>
  <si>
    <t>Block diagrams included final signal direction, scaling, safety functions, and redundant paths.</t>
  </si>
  <si>
    <t>Hook-Up Drawings</t>
  </si>
  <si>
    <t>Installation Diagrams Typical hook-up per device group</t>
  </si>
  <si>
    <t>Identified the need for typical instrument installations (e.g., pressure transmitters, level sensors).</t>
  </si>
  <si>
    <t>Drafts for critical devices</t>
  </si>
  <si>
    <t>Proposed general installation philosophies (field-mounted, panel-mounted, pipe-mounted).</t>
  </si>
  <si>
    <t>Selected standard instrument types requiring hook-up assemblies.</t>
  </si>
  <si>
    <t>Detailed for all field-mount &amp; rack-mounted instruments</t>
  </si>
  <si>
    <t>Highlighted requirements for mounting structures, impulse lines, and process connections.</t>
  </si>
  <si>
    <t>Outlined generic components for each type (e.g., manifolds, fittings, brackets).</t>
  </si>
  <si>
    <t>Finalized standard hook-up types for all common instrumentation installations.</t>
  </si>
  <si>
    <t>Includes hazardous protection, clamps, and bonding</t>
  </si>
  <si>
    <t>Noted high-level installation concepts and standard practices in design narrative.</t>
  </si>
  <si>
    <t>Proposed preliminary typical installation standards by service (e.g., flow vs pressure).</t>
  </si>
  <si>
    <t>Specified materials for tubing, fittings, supports, and accessories.</t>
  </si>
  <si>
    <t>Verified hook-up drawings against actual instrument specifications and site constraints.</t>
  </si>
  <si>
    <t>Coordinated with mechanical team for tapping points and process compatibility.</t>
  </si>
  <si>
    <t>Verified process connection standards with vendor datasheets and piping design.</t>
  </si>
  <si>
    <t>Finalized material take-off (MTO) lists for each hook-up.</t>
  </si>
  <si>
    <t>Issued initial typical hook-up sketches (1–2 per service type).</t>
  </si>
  <si>
    <t>Integrated installation details with structural and architectural elements.</t>
  </si>
  <si>
    <t>Confirmed alignment with P&amp;IDs, installation specs, and procurement packages.</t>
  </si>
  <si>
    <t>Showed symbolic arrangement of primary devices and accessories (e.g., 3-way manifold, brackets, process flange).</t>
  </si>
  <si>
    <t>Issued detailed hook-up drawings</t>
  </si>
  <si>
    <t>Reviewed for constructability and maintenance access.</t>
  </si>
  <si>
    <t>Pipe/tube size, type, and material</t>
  </si>
  <si>
    <t>Provided comprehensive hook-up drawings per instrument type and service</t>
  </si>
  <si>
    <t>Instrument support types and locations</t>
  </si>
  <si>
    <t>BOM with part numbers and quantities</t>
  </si>
  <si>
    <t>Manifold details and isolation valve symbols</t>
  </si>
  <si>
    <t>Detail views (plan, elevation, section)</t>
  </si>
  <si>
    <t>Added standard notes for welding, threading, and sealing methods.</t>
  </si>
  <si>
    <t>Mounting hardware and tubing layout shown</t>
  </si>
  <si>
    <t>Cross-referenced instrument tag numbers and loop diagrams.</t>
  </si>
  <si>
    <t>Signal Path Diagrams Sample loop examples</t>
  </si>
  <si>
    <t>Identified critical control loops (e.g., level control, pressure monitoring, pump start/stop).</t>
  </si>
  <si>
    <t>Major device loops with analogy classification</t>
  </si>
  <si>
    <t>Established basic instrumentation strategy for each loop (e.g., transmitter to PLC to actuator).</t>
  </si>
  <si>
    <t>Major digital classification</t>
  </si>
  <si>
    <t>Coordinated with P&amp;IDs and control philosophy for high-level loop functionality.</t>
  </si>
  <si>
    <t>Assigned preliminary loop numbers and defined loop components (transmitters, PLC IO modules, valves).</t>
  </si>
  <si>
    <t>Detailed signal routing with terminal blocks, grounding</t>
  </si>
  <si>
    <t>Documented conceptual signal flow within design narrative or system architecture.</t>
  </si>
  <si>
    <t>Mapped preliminary signal types (AI, AO, DI, DO) and loop direction.</t>
  </si>
  <si>
    <t>Finalized loop device tags, signal types, and wiring terminals.</t>
  </si>
  <si>
    <t>Validated with FAT/SAT test points</t>
  </si>
  <si>
    <t>Listed symbolic loop IDs associated with each process function.</t>
  </si>
  <si>
    <t>Proposed loop boundaries and interface points (e.g., junction box, marshalling panel, PLC).</t>
  </si>
  <si>
    <t>Verified loop elements with approved datasheets and IO lists.</t>
  </si>
  <si>
    <t>Validated all field-to-control wiring paths and terminal arrangements.</t>
  </si>
  <si>
    <t>Aligned with P&amp;ID tag numbers and equipment lists.</t>
  </si>
  <si>
    <t>Coordinated with cable schedules and panel layouts.</t>
  </si>
  <si>
    <t>Confirmed grounding, shielding, and isolation details.</t>
  </si>
  <si>
    <t>Issued draft loop diagrams for representative loops.</t>
  </si>
  <si>
    <t>Added auxiliary elements (e.g., isolators, fuses, interposing relays).</t>
  </si>
  <si>
    <t>Integrated all interlocking and safety instrumented functions (SIFs).</t>
  </si>
  <si>
    <t>Showed basic signal paths: instrument → junction box → marshalling → control system.</t>
  </si>
  <si>
    <t>Delivered developed loop diagrams</t>
  </si>
  <si>
    <t>Reviewed all loops for QA/QC and FAT preparation.</t>
  </si>
  <si>
    <t>Indicated signal types and tentative IO assignment.</t>
  </si>
  <si>
    <t>Complete device, wiring, and terminal references</t>
  </si>
  <si>
    <t>Issued final loop diagrams for all instruments and control points.</t>
  </si>
  <si>
    <t>Signal direction, voltage/current levels, and shielding</t>
  </si>
  <si>
    <t>Included final IO channels, cabinet locations, and device interface points.</t>
  </si>
  <si>
    <t>Junction box and terminal block numbers</t>
  </si>
  <si>
    <t>Provided signal condition (normal/open/fault), fusing, and test terminal details.</t>
  </si>
  <si>
    <t>Cross-referenced with cable numbers, P&amp;ID, and IO list.</t>
  </si>
  <si>
    <t>Junction Boxes / Panels Layouts</t>
  </si>
  <si>
    <t>JB, LCP ( Local Control Panel), FGS, Analyzer Panels General locations &amp; counts</t>
  </si>
  <si>
    <t>Box sizing, environment classification</t>
  </si>
  <si>
    <t>Terminal allocation, DIN rail layout, vendor assignment</t>
  </si>
  <si>
    <t>Final connections, cable glands, space reservation</t>
  </si>
  <si>
    <t>Identified the general need for junction boxes and field panels for routing instrument signals.</t>
  </si>
  <si>
    <t>Defined preliminary JB and panel locations based on loop grouping.</t>
  </si>
  <si>
    <t>Finalized number, size, and type of JBs and panels.</t>
  </si>
  <si>
    <t>Verified all internal panel layouts and terminal arrangements.</t>
  </si>
  <si>
    <t>Proposed general areas where JB/panels would be required (e.g., near pump skids, reservoirs, analyzers).</t>
  </si>
  <si>
    <t>Proposed tentative mounting methods (wall-mounted, pedestal-mounted, in cabinet).</t>
  </si>
  <si>
    <t>Assigned JB IDs and linked them with loop and cable schedules.</t>
  </si>
  <si>
    <t>Confirmed gland plate sizing, entry hole patterns, and spare capacity.</t>
  </si>
  <si>
    <t>Coordinated with process zoning and control room location.</t>
  </si>
  <si>
    <t>Coordinated routing zones with cable trays, process piping, and accessibility.</t>
  </si>
  <si>
    <t>Verified locations for accessibility, maintenance clearance, and environmental protection (IP/NEMA ratings).</t>
  </si>
  <si>
    <t>Coordinated with electrical and civil drawings for cable entries and structural supports.</t>
  </si>
  <si>
    <t>Showed symbolic placement of JBs and panels in overall layout or architecture drawings.</t>
  </si>
  <si>
    <t>Began associating junction boxes with specific IO groups.</t>
  </si>
  <si>
    <t>Coordinated field wiring, conduit entries, and support requirements.</t>
  </si>
  <si>
    <t>Aligned final layouts with IO lists, loop diagrams, and termination schedules.</t>
  </si>
  <si>
    <t>Noted intent to use centralized or distributed panel strategy.</t>
  </si>
  <si>
    <t>Issued schematic layout drawings</t>
  </si>
  <si>
    <t>Delivered developed JB/panel layout drawings</t>
  </si>
  <si>
    <t xml:space="preserve">Issued detailed layout drawings for all JBs and panels </t>
  </si>
  <si>
    <t>JB/panel positions relative to field devices and process areas</t>
  </si>
  <si>
    <t>Precise locations on architectural or equipment layouts</t>
  </si>
  <si>
    <t>Mounting height, orientation, and bracket/stand details</t>
  </si>
  <si>
    <t>Tentative enclosure types and mounting elevations</t>
  </si>
  <si>
    <t>Panel IDs, dimensions, elevations, and entry/exit directions</t>
  </si>
  <si>
    <t>Final internal arrangement views (DIN rails, terminals, relays)</t>
  </si>
  <si>
    <t>Panel layouts included basic front elevation views.</t>
  </si>
  <si>
    <t>Included cross-section views and installation notes.</t>
  </si>
  <si>
    <t>Referenced field cable and wire routing diagrams.</t>
  </si>
  <si>
    <t>Instrument Interconnections</t>
  </si>
  <si>
    <t>Defined high-level control philosophy and signal relationships.</t>
  </si>
  <si>
    <t>Preliminary diagrams for key systems (e.g. ESD, FGS)</t>
  </si>
  <si>
    <t>All loops and signal paths between field and system defined</t>
  </si>
  <si>
    <t>Full interconnections with signal types, terminal nos., wire tags</t>
  </si>
  <si>
    <t>Identified key control loops requiring instrument-to-controller interaction.</t>
  </si>
  <si>
    <t>Assigned preliminary instrument tags, grouped them by system or panel.</t>
  </si>
  <si>
    <t>Finalized cable types, signal routing, and shield handling.</t>
  </si>
  <si>
    <t xml:space="preserve"> ICDs cross-referenced with loop diagrams, I/O list, and panel drawings</t>
  </si>
  <si>
    <t>Considered point-to-point, point-to-bus, or hybrid signal architectures.</t>
  </si>
  <si>
    <t>Proposed signal types (AI, AO, DI, DO, HART, Modbus).</t>
  </si>
  <si>
    <t>Defined terminal arrangements and grouping logic (analog vs digital segregation).</t>
  </si>
  <si>
    <t>Verified all signal paths, terminal points, cable cores, and shielding continuity.</t>
  </si>
  <si>
    <t>Functional signal flow described in narrative or system block diagrams.</t>
  </si>
  <si>
    <t>Defined tentative signal pathways (instrument → JB → RTU/PLC).</t>
  </si>
  <si>
    <t>Aligned with loop diagrams, panel layouts, and JB drawings.</t>
  </si>
  <si>
    <t>Coordinated with grounding design and panel internal layouts.</t>
  </si>
  <si>
    <t>Control signal relationships illustrated schematically.</t>
  </si>
  <si>
    <t>Coordinated with loop diagrams and IO list development.</t>
  </si>
  <si>
    <t>Included interposing devices (relays, barriers, isolators) where needed.</t>
  </si>
  <si>
    <t>Cross-checked with IO list, loop drawings, and FAT documentation.</t>
  </si>
  <si>
    <t xml:space="preserve">Issued preliminary interconnection drawings </t>
  </si>
  <si>
    <t xml:space="preserve">Developed interconnection drawings </t>
  </si>
  <si>
    <t>Issued final interconnection drawings</t>
  </si>
  <si>
    <t>Signal flow between field instruments, junction boxes, and control panels</t>
  </si>
  <si>
    <t>Instrument tag to terminal number mapping</t>
  </si>
  <si>
    <t>All wiring terminations from field to panel</t>
  </si>
  <si>
    <t>Tentative terminal numbers and signal designations</t>
  </si>
  <si>
    <t>Panel/junction box IDs and exact terminal numbers</t>
  </si>
  <si>
    <t>Device tags, wire tags, terminal blocks, and ferrule numbers</t>
  </si>
  <si>
    <t>Signal types and voltages (e.g., 24 VDC, 4–20 mA, NO/NC)</t>
  </si>
  <si>
    <t>System interlocks, feedback signals, and emergency loops</t>
  </si>
  <si>
    <t>Power supply and signal conditioner references</t>
  </si>
  <si>
    <t>Fire &amp; Gas Detection System</t>
  </si>
  <si>
    <t>Flame, Gas,LEL ( Lower Explosive Limit) , Smoke Detectors, HSSD (High Sensitivity Smoke Detector) Zone concept based on risk matrix</t>
  </si>
  <si>
    <t>Flame, Gas,LEL, Smoke Detectors, HSSDZone Schematics based on risk matrix</t>
  </si>
  <si>
    <t>Flame, Gas,LEL, Smoke Detectors, HSSDZone Developed based on risk matrix</t>
  </si>
  <si>
    <t>Flame, Gas,LEL, Smoke Detectors, HSSDZone concept based on risk matrix</t>
  </si>
  <si>
    <t>Preliminary layout based on gas dispersion model</t>
  </si>
  <si>
    <t>Identified preliminary types of detectors (smoke, heat, flame, combustible gas, H₂, H₂S).</t>
  </si>
  <si>
    <t>Power Requirements</t>
  </si>
  <si>
    <t>Coordinated high-level interface requirements with fire alarm panel (FAP), PLCs, and SCADA.</t>
  </si>
  <si>
    <t>Integration with HVAC, Control panels, Control Centre, Audible and Visual Alarms etc</t>
  </si>
  <si>
    <t>Full layouts with detection coverage and voting logic</t>
  </si>
  <si>
    <t>Issued zone-based layouts marking symbolic detector coverage.</t>
  </si>
  <si>
    <t>Selected preliminary device types and mounting strategies (ceiling, wall, duct, open air).</t>
  </si>
  <si>
    <t>Developed Integration with HVAC, Control Centre, Audible and Visual Alarms etc</t>
  </si>
  <si>
    <t>SIL validation and detector alignment</t>
  </si>
  <si>
    <t>Included risk-based notes for each area (e.g., “gas detection required in confined space”).</t>
  </si>
  <si>
    <t>Proposed detector spacing and coverage radii based on NFPA/ISA guidelines.</t>
  </si>
  <si>
    <t>Finalized detector selection, vendor datasheets, and model numbers.</t>
  </si>
  <si>
    <t>Detailed  Integration with HVAC, Control Centre, Audible and Visual Alarms etc</t>
  </si>
  <si>
    <t>Block diagram illustrated basic fire &amp; gas system integration with control system.</t>
  </si>
  <si>
    <t>Defined detector grouping logic and alarm zoning.</t>
  </si>
  <si>
    <t>Confirmed detector mounting heights, detection angles, and line-of-sight (for flame/gas detectors).</t>
  </si>
  <si>
    <t>Verified all mounting details, detector coverage overlaps, and cable routing.</t>
  </si>
  <si>
    <t>Coordinated interface with control rooms, ESD, and emergency ventilation systems.</t>
  </si>
  <si>
    <t>Integrated F&amp;G system with ESD, HVAC, SCADA/PLC, and annunciator panels.</t>
  </si>
  <si>
    <t>Finalized panel layouts, JB assignments, and terminal details.</t>
  </si>
  <si>
    <t xml:space="preserve">Issued schematic fire and gas layouts </t>
  </si>
  <si>
    <t>Addressed hazardous area classification and detector certifications (ATEX, IECEx).</t>
  </si>
  <si>
    <t>Reviewed integration logic for shutdown, evacuation, and alarm sequences.</t>
  </si>
  <si>
    <t>Tentative detector locations and types</t>
  </si>
  <si>
    <t>Developed layout drawings</t>
  </si>
  <si>
    <t>Alarm zone divisions</t>
  </si>
  <si>
    <t>Scaled detector positions, tags, and cable routes</t>
  </si>
  <si>
    <t xml:space="preserve">Issued final layouts and architecture diagrams </t>
  </si>
  <si>
    <t>FAP and mimic panel positions</t>
  </si>
  <si>
    <t>Alarm zone and detector grouping logic</t>
  </si>
  <si>
    <t>Exact location, orientation, and identification of each detector</t>
  </si>
  <si>
    <t>Draft system architecture diagram issued with interface references.</t>
  </si>
  <si>
    <t>Integration with electrical shutdown panels and HVAC dampers</t>
  </si>
  <si>
    <t>Cable routing to JBs or FAPs</t>
  </si>
  <si>
    <t>Block diagrams illustrated signal path to FAP and PLC/SCADA.</t>
  </si>
  <si>
    <t>Final zone chart with detector types and locations</t>
  </si>
  <si>
    <t>Cross-references to IO list, loop diagrams, and ESD logic</t>
  </si>
  <si>
    <t>Voting &amp; Zoning Logics System/ Cause and Effect</t>
  </si>
  <si>
    <t>Cause &amp; Effect, Fire Zones Initial fire zone logic</t>
  </si>
  <si>
    <t>Cause &amp; Effect, Fire Zones Initial fire zone logic,</t>
  </si>
  <si>
    <t>Identified critical safety functions that required multi-sensor voting (e.g., gas leaks, fire suppression, ESD).</t>
  </si>
  <si>
    <t>Draft cause &amp; effect (C&amp;E) matrix</t>
  </si>
  <si>
    <t>Draft cause &amp; effect (C&amp;E) matrix, integrating with Mech, Arch and Security</t>
  </si>
  <si>
    <t>Proposed basic zoning for fire/gas detection, control areas, and response areas.</t>
  </si>
  <si>
    <t>Developed initial voting philosophy per zone and detector type.</t>
  </si>
  <si>
    <t>Finalized matrix with I/O references and safety logic</t>
  </si>
  <si>
    <t>Finalized matrix with I/O references and safety logic with Integration of HVAC, control, Logics and Control center</t>
  </si>
  <si>
    <t>Coordinated with process hazard analysis (PHA) or HAZOP (Hazard and Operability Study) studies to define triggering events.</t>
  </si>
  <si>
    <t>Identified mitigation devices and shutdown elements (fans, dampers, breakers).</t>
  </si>
  <si>
    <t>Finalized zoning plan and confirmed detection coverage.</t>
  </si>
  <si>
    <t>Confirmed for PLC/ESD programming</t>
  </si>
  <si>
    <t>Issued high-level cause and effect logic diagram (symbolic).</t>
  </si>
  <si>
    <t>Coordinated fire/gas zones with HVAC, electrical, and architectural boundaries.</t>
  </si>
  <si>
    <t>Completed mapping between detection events and control actions.</t>
  </si>
  <si>
    <t>Verified logic paths with all field devices, panels, and IO modules.</t>
  </si>
  <si>
    <t>Proposed zoning concept (e.g., Zone A = Pump Gallery, Zone B = Switchgear Room).</t>
  </si>
  <si>
    <t>Defined types of detectors per zone (smoke, heat, flame, gas).</t>
  </si>
  <si>
    <t>Coordinated interfaces with SCADA, PLC, Fire Panel, and ESD System.</t>
  </si>
  <si>
    <t>Aligned with functional safety studies (SIL levels, if applicable).</t>
  </si>
  <si>
    <t>Listed basic logic rules (e.g., 2oo3 (Two out of Three (Voting Logic)) gas detector voting).</t>
  </si>
  <si>
    <t xml:space="preserve">Issued draft cause &amp; effect matrix </t>
  </si>
  <si>
    <t>Reviewed timing delays, override/reset conditions, manual intervention points.</t>
  </si>
  <si>
    <t>Coordinated logic testing sequences with commissioning plans.</t>
  </si>
  <si>
    <t>Zone-based detection logic</t>
  </si>
  <si>
    <t xml:space="preserve">Issued developed cause &amp; effect matrix </t>
  </si>
  <si>
    <t>Reviewed with operators for human interface consistency.</t>
  </si>
  <si>
    <t>Devices required to trigger each response (e.g., 2 flame + 1 heat = ESD trip)</t>
  </si>
  <si>
    <t>Detector types, IDs, and vote logic per zone</t>
  </si>
  <si>
    <t xml:space="preserve">Issued final Cause &amp; Effect Matrix </t>
  </si>
  <si>
    <t>Output responses (e.g., shutdown, alarms, beacons, dampers)</t>
  </si>
  <si>
    <t>Panel and IO point assignments for each action</t>
  </si>
  <si>
    <t>Exact detector tag IDs and associated zones</t>
  </si>
  <si>
    <t>Functional logic diagrams issued showing voting and response architecture.</t>
  </si>
  <si>
    <t>Interlocking logic, alarm sequencing, reset requirements</t>
  </si>
  <si>
    <t>Actions (shutdowns, alarms, annunciations, isolation valves)</t>
  </si>
  <si>
    <t>Voting logic illustrated in block diagrams or ladder logic equivalents.</t>
  </si>
  <si>
    <t>Manual call point overrides, system resets, and delay timers</t>
  </si>
  <si>
    <t>IO references and terminal numbers.</t>
  </si>
  <si>
    <t>Process Analyzer System</t>
  </si>
  <si>
    <t>Gas Chromatographs, Moisture, pH, etc. Analyzer list and expected points</t>
  </si>
  <si>
    <t>Identified the need for online analyzers (e.g., pH, turbidity, chlorine, conductivity, TOC, O₂, NOx).</t>
  </si>
  <si>
    <t>Sample system layout, tubing routing, shelter layout</t>
  </si>
  <si>
    <t>Mapped critical process streams requiring continuous quality monitoring.</t>
  </si>
  <si>
    <t>Selected tentative analyzer technologies and mounting options (cabinet-mounted, field-mounted, rack-mounted).</t>
  </si>
  <si>
    <t>Integration with analyzer management systems</t>
  </si>
  <si>
    <t>Defined basic integration approach (local panel vs control room interfacing).</t>
  </si>
  <si>
    <t>Proposed preliminary sampling points and signal flow.</t>
  </si>
  <si>
    <t>Finalized analyzer models, ranges, enclosure types, and installation environments (IP/NEMA classification).</t>
  </si>
  <si>
    <t>Detailed installation, purge systems, and cabinet layout</t>
  </si>
  <si>
    <t>Plotted symbolic analyzer zones on process layout or PFDs (Process Flow Diagram).</t>
  </si>
  <si>
    <t>Identified need for sample conditioning systems (flow, temp, pressure).</t>
  </si>
  <si>
    <t>Designed sampling lines, pumps, and filters (if required).</t>
  </si>
  <si>
    <t>Verified installation clearances, environmental protection, and access requirements.</t>
  </si>
  <si>
    <t>Listed proposed analyzer types per utility stream or process loop.</t>
  </si>
  <si>
    <t>Coordinated with P&amp;IDs and water/chemical flow diagrams.</t>
  </si>
  <si>
    <t>Integrated analyzer signals with SCADA/PLC or DCS.</t>
  </si>
  <si>
    <t>Finalized analyzer interface wiring and terminations.</t>
  </si>
  <si>
    <t xml:space="preserve">Issued schematic analyzer layout </t>
  </si>
  <si>
    <t>Coordinated power supplies, signal types, and communication protocols (4–20 mA, Modbus, Profibus).</t>
  </si>
  <si>
    <t>Addressed calibration gas/samples, drain systems, and maintenance procedures.</t>
  </si>
  <si>
    <t>Tentative analyzer locations and enclosure types</t>
  </si>
  <si>
    <t xml:space="preserve">Developed analyzer layout drawings </t>
  </si>
  <si>
    <t>Coordinated interlocks, fail-safes, and alarms with safety logic (if applicable).</t>
  </si>
  <si>
    <t>Sampling take-off points</t>
  </si>
  <si>
    <t>Final location, dimensions, and mounting height</t>
  </si>
  <si>
    <t xml:space="preserve">Issued final analyzer system drawings </t>
  </si>
  <si>
    <t>Signal types (analog output, digital status, alarms)</t>
  </si>
  <si>
    <t>Sample line routing (with isolation, flushing, calibration ports)</t>
  </si>
  <si>
    <t>Sample line supports, cable entries, and power connections</t>
  </si>
  <si>
    <t>Conceptual system architecture diagram for analyzers.</t>
  </si>
  <si>
    <t>Panel interface diagram with IO list</t>
  </si>
  <si>
    <t>Analyzer panel internal layout and terminal assignments</t>
  </si>
  <si>
    <t>Instrumentation block diagram included analyzer paths.</t>
  </si>
  <si>
    <t>IO mapping with SCADA or control system references</t>
  </si>
  <si>
    <t>Calibration &amp; Sample Systems</t>
  </si>
  <si>
    <t>Sample Conditioning Skids / Loops Basic conditioning skid concept</t>
  </si>
  <si>
    <t>Identified key analyzers and instruments requiring periodic calibration (e.g., pH, chlorine, turbidity, flow meters).</t>
  </si>
  <si>
    <t>Tubing route, utility tie-ins located</t>
  </si>
  <si>
    <t>Proposed sample tap points for process monitoring and analyzer feed.</t>
  </si>
  <si>
    <t>Defined preliminary sampling and calibration approach (manual grab sampling vs automated sample handling).</t>
  </si>
  <si>
    <t>Analyzer interface and maintenance access</t>
  </si>
  <si>
    <t>Highlighted need for manual/automated sample panels and calibration ports.</t>
  </si>
  <si>
    <t>Proposed locations for calibration manifolds and sample conditioning panels.</t>
  </si>
  <si>
    <t>Finalized sample extraction points and conditioning components (e.g., filters, coolers, pressure reducers).</t>
  </si>
  <si>
    <t>Skid detailed drawings and calibration logic</t>
  </si>
  <si>
    <t>Marked symbolic sampling and calibration points on PFDs or process layouts.</t>
  </si>
  <si>
    <t>Coordinated with process lines for flow, temperature, and pressure requirements.</t>
  </si>
  <si>
    <t>Determined materials based on process media (PVC, SS316, PTFE).</t>
  </si>
  <si>
    <t>Verified line sizing, pressure drops, and conditioning effectiveness.</t>
  </si>
  <si>
    <t>Included concept notes on analyzer maintenance zones.</t>
  </si>
  <si>
    <t>Proposed flushing, draining, and bypass arrangements.</t>
  </si>
  <si>
    <t>Designed calibration arrangements for field-mounted and panel-mounted instruments.</t>
  </si>
  <si>
    <t>Integrated with instrument loop diagrams and analyzer logic.</t>
  </si>
  <si>
    <t>Issued schematic drawings</t>
  </si>
  <si>
    <t>Coordinated support requirements, mounting brackets, and drain arrangements.</t>
  </si>
  <si>
    <t>Reviewed panel fabrication specs, material lists, and flow arrangement.</t>
  </si>
  <si>
    <t>Sampling ports, valves, and calibration tees</t>
  </si>
  <si>
    <t xml:space="preserve">Issued detailed sample system drawings </t>
  </si>
  <si>
    <t>Defined calibration gas/sample sources (for gas-phase analyzers).</t>
  </si>
  <si>
    <t>Initial sample system P&amp;ID with analyzers and grab points</t>
  </si>
  <si>
    <t>Complete sample panel layout and internal tubing configuration</t>
  </si>
  <si>
    <t xml:space="preserve">Finalized drawings </t>
  </si>
  <si>
    <t>Tentative routing of tubing to analyzer cabinets or panels</t>
  </si>
  <si>
    <t>Isolation, bypass, flushing, and calibration paths</t>
  </si>
  <si>
    <t>Assembled calibration and sample panel designs</t>
  </si>
  <si>
    <t>Instrument ports and quick-connect couplings</t>
  </si>
  <si>
    <t>Detailed internal tube routing, valves, reducers, filters</t>
  </si>
  <si>
    <t>Cross-referenced sample lines with analyzers and devices</t>
  </si>
  <si>
    <t>Tagging for each valve and fitting</t>
  </si>
  <si>
    <t>Interface points to field instruments or analyzer enclosures</t>
  </si>
  <si>
    <t>Safety Instrumented Systems</t>
  </si>
  <si>
    <t>SIFs (Safety Instrumented Function), SIL (Safety Integrity Level) Analysis, Trip Block Diagrams Preliminary SIF identification</t>
  </si>
  <si>
    <t>SIFs, SIL Analysis, Trip Block Diagrams Preliminary SIF identification</t>
  </si>
  <si>
    <t>Identified potential high-risk process scenarios (e.g., overpressure, toxic gas leaks, loss of cooling, pump runaway).</t>
  </si>
  <si>
    <t>SIL allocation based on PHA/LOPA</t>
  </si>
  <si>
    <t>SIL allocation based on PHA (Process Hazard Analysis)/LOPA (Layer of Protection Analysis)</t>
  </si>
  <si>
    <t>Conducted preliminary risk assessment or HAZID (Hazard Identification Study) to determine need for SIS (Safety Instrumented System).</t>
  </si>
  <si>
    <t>Performed SIL (Safety Integrity Level) classification per IEC 61508/61511 or equivalent.</t>
  </si>
  <si>
    <t>SIS configuration, voting architecture, diagnostics</t>
  </si>
  <si>
    <t>Proposed high-level safety functions (shutdowns, alarms, interlocks).</t>
  </si>
  <si>
    <t>Drafted Safety Requirement Specifications (SRS).</t>
  </si>
  <si>
    <t>Finalized SRS, including test intervals, response times, and diagnostic coverage.</t>
  </si>
  <si>
    <t>SRS (Safety Requirement Specification) and test intervals defined</t>
  </si>
  <si>
    <t>Introduced concept of separate safety loop architecture independent from basic control system.</t>
  </si>
  <si>
    <t>Proposed hardware architecture for SIS: independent PLC, safety relays, fail-safe logic.</t>
  </si>
  <si>
    <t>Specified SIL-rated instruments, final elements, and safety PLCs.</t>
  </si>
  <si>
    <t>Verified instrument and final element certifications (SIL compliance).</t>
  </si>
  <si>
    <t>Documented high-level SIFs (Safety Instrumented Functions) in design basis or control philosophy.</t>
  </si>
  <si>
    <t>Identified field instruments (e.g., safety transmitters, final elements).</t>
  </si>
  <si>
    <t>Developed detailed logic diagrams for each SIF.</t>
  </si>
  <si>
    <t>Completed SIS panel wiring diagrams, terminal layouts, and cable segregation.</t>
  </si>
  <si>
    <t>Block diagram or text summary showing SIFs vs process hazards.</t>
  </si>
  <si>
    <t xml:space="preserve">Issued draft functional block diagrams </t>
  </si>
  <si>
    <t>Coordinated segregation of SIS wiring, power supply, and cabinets from control system.</t>
  </si>
  <si>
    <t>Reviewed safety time calculations and proof test interval documentation.</t>
  </si>
  <si>
    <t>SIFs with inputs, logic solver, and outputs</t>
  </si>
  <si>
    <t>Delivered SIS design package</t>
  </si>
  <si>
    <t>Integrated FAT, commissioning, and maintenance planning.</t>
  </si>
  <si>
    <t>Redundancy or voting arrangements (1oo1, 1oo2, 2oo3)</t>
  </si>
  <si>
    <t>Functional Logic Diagrams (FLDs) or Cause &amp; Effect for SIFs</t>
  </si>
  <si>
    <t>Issued final SIS drawings</t>
  </si>
  <si>
    <t>Draft safety system architecture included I/O segregation from BPCS (Basic Process Control System).</t>
  </si>
  <si>
    <t>Hardware architecture: Safety PLC, I/O modules, panel layouts</t>
  </si>
  <si>
    <t>I/O wiring diagrams with terminal and cable references</t>
  </si>
  <si>
    <t>Instrument Loop Diagrams for SIF loops</t>
  </si>
  <si>
    <t>Panel layout and internal terminal configuration</t>
  </si>
  <si>
    <t>I/O list segregated for SIS</t>
  </si>
  <si>
    <t>Detailed SIF logic with cross-references to instruments and alarms</t>
  </si>
  <si>
    <t>Interface diagrams between SIS and ESD/SCADA.</t>
  </si>
  <si>
    <t>Safety shutdown system interface (with HVAC, ESD, Fire, etc.)</t>
  </si>
  <si>
    <t>Signal, Power, Intrinsic Safe First estimate</t>
  </si>
  <si>
    <t>Identified main instrumentation loops requiring cabling (AI, AO, DI, DO, HART).  AIAnalog Input. AOAnalog Output. DIDigital Input. DODigital Output</t>
  </si>
  <si>
    <t>Lengths verified</t>
  </si>
  <si>
    <t>Proposed preliminary routes between control rooms, remote panels, and field devices.</t>
  </si>
  <si>
    <t>Prepared initial list of signal cables based on P&amp;IDs and preliminary IO list.</t>
  </si>
  <si>
    <t>Cable IDs, tags and types validated</t>
  </si>
  <si>
    <t>Estimated cable types for analog, digital, and power signals.</t>
  </si>
  <si>
    <t>Assigned tentative cable tags, types (shielded/unshielded), voltage levels, and core counts.</t>
  </si>
  <si>
    <t>Finalized cable sizing based on load current and voltage drop where applicable (e.g., 24VDC solenoids, valve actuators).</t>
  </si>
  <si>
    <t>Cross-referenced to loop diagrams</t>
  </si>
  <si>
    <t>Considered environmental and hazardous area implications for shielding and cable construction.</t>
  </si>
  <si>
    <t>Categorized signal types (4–20mA, dry contact, relay output, digital bus).</t>
  </si>
  <si>
    <t>Updated core requirements, spare cores, shielding specs, and routing considerations.</t>
  </si>
  <si>
    <t>Verified all cable lengths and termination details after route optimization.</t>
  </si>
  <si>
    <t>Cable assumptions noted within block diagrams or system concepts.</t>
  </si>
  <si>
    <t>Segregated cables by system (e.g., Fire &amp; Gas, Analyzer, PLC IO).</t>
  </si>
  <si>
    <t>Aligned with loop diagrams, junction box layouts, and panel terminations.</t>
  </si>
  <si>
    <t>Reviewed EMC (Electromagnetic Compatibility), segregation, and shield grounding practices.</t>
  </si>
  <si>
    <t>High-level signal path sketches included between panels and major equipment.</t>
  </si>
  <si>
    <t xml:space="preserve">Issued draft cable schedule </t>
  </si>
  <si>
    <t>Identified cable gland and sealing requirements.</t>
  </si>
  <si>
    <t>Confirmed cable routing across penetrations, duct banks, risers, and raceways.</t>
  </si>
  <si>
    <t>Cable tag number</t>
  </si>
  <si>
    <t xml:space="preserve">Updated cable schedule </t>
  </si>
  <si>
    <t>Finalized tag naming conventions and numbering per panel IO assignment.</t>
  </si>
  <si>
    <t>From/to locations (instrument to JB, JB to panel)</t>
  </si>
  <si>
    <t>Finalized cable size, length estimates, insulation class, and screening</t>
  </si>
  <si>
    <t>Detailed cable schedule</t>
  </si>
  <si>
    <t>Tentative core count and cable type</t>
  </si>
  <si>
    <t>Core assignment (signal/power/spare)</t>
  </si>
  <si>
    <t>Accurate cable lengths per route</t>
  </si>
  <si>
    <t>Signal type and system designation (e.g., AI, DI, AO)</t>
  </si>
  <si>
    <t>Device tag numbers, IO channel IDs</t>
  </si>
  <si>
    <t>Terminal block numbers (source and destination)</t>
  </si>
  <si>
    <t>Cable routing paths and trench/tray reference</t>
  </si>
  <si>
    <t>Complete system classification (SIS, FGS, BMS, PLC)</t>
  </si>
  <si>
    <t>Cross-reference with loop drawings and interconnection diagrams</t>
  </si>
  <si>
    <t>Instruments, JBs, Racks, Analyzers Initial tag and quantity</t>
  </si>
  <si>
    <t>Tagging confirmed</t>
  </si>
  <si>
    <t>Device references with vendor info</t>
  </si>
  <si>
    <t>Final BOM for procurement</t>
  </si>
  <si>
    <t>Identified major instrumentation equipment required based on process needs.</t>
  </si>
  <si>
    <t>Prepared draft list of key instrumentation equipment.</t>
  </si>
  <si>
    <t>Finalized equipment selection based on datasheets and P&amp;ID development.</t>
  </si>
  <si>
    <t>Verified all device installation requirements.</t>
  </si>
  <si>
    <t>Proposed initial quantity estimates of analyzers, transmitters, junction boxes, and panels.</t>
  </si>
  <si>
    <t>Assigned tentative tag numbers and descriptions.</t>
  </si>
  <si>
    <t>Defined ratings (IP, SIL, Ex), input/output types, material, and signal protocols.</t>
  </si>
  <si>
    <t>Coordinated vendor selections, interface points, and configuration details.</t>
  </si>
  <si>
    <t>Highlighted special equipment (e.g., hazardous area devices, safety-rated instruments).</t>
  </si>
  <si>
    <t>Included panel types (PLC, Marshalling, SIS), field instruments, control stations, analyzers.</t>
  </si>
  <si>
    <t>Confirmed integration with panels and IO list.</t>
  </si>
  <si>
    <t>Updated control panel details (fuse sizing, terminal allocation, spare capacity).</t>
  </si>
  <si>
    <t>Coordinated with process and electrical disciplines for high-level allocation.</t>
  </si>
  <si>
    <t>Provided brief equipment specifications (e.g., range, enclosure, comms protocol).</t>
  </si>
  <si>
    <t>Coordinated with vendor submittals, sizing, and cabinet layouts.</t>
  </si>
  <si>
    <t>Addressed mounting kits, calibration ports, and mechanical supports.</t>
  </si>
  <si>
    <t>Block diagrams and PFDs noted symbolic equipment categories.</t>
  </si>
  <si>
    <t xml:space="preserve">Issued draft equipment schedule </t>
  </si>
  <si>
    <t xml:space="preserve">Updated schedule </t>
  </si>
  <si>
    <t xml:space="preserve">Final schedule </t>
  </si>
  <si>
    <t>Preliminary equipment list embedded in design basis or control philosophy.</t>
  </si>
  <si>
    <t>Equipment Tag</t>
  </si>
  <si>
    <t>Final tag number and service description</t>
  </si>
  <si>
    <t>All vendor/model information per tag</t>
  </si>
  <si>
    <t>Description and Function</t>
  </si>
  <si>
    <t>Equipment specification (range, material, approvals)</t>
  </si>
  <si>
    <t>Power requirements and terminal block references</t>
  </si>
  <si>
    <t>Mounting Type (field, wall, rack, cabinet)</t>
  </si>
  <si>
    <t>Panel sizing and IO capacity</t>
  </si>
  <si>
    <t>Accessory list (mounting bracket, filter, calibration adapter)</t>
  </si>
  <si>
    <t>Quantity per location/system</t>
  </si>
  <si>
    <t>Associated system (PLC, FGS, BMS, Analyzer, DCS)</t>
  </si>
  <si>
    <t>Panel internal component list (PLC CPU, cards, relays, UPS)</t>
  </si>
  <si>
    <t>Tentative manufacturer/model (if applicable)</t>
  </si>
  <si>
    <t>Communication and protocol type</t>
  </si>
  <si>
    <t>Materials take-off are made for all major commodities from Instrumentation design drawings and specifications based on concept design stage (10%) level.</t>
  </si>
  <si>
    <t>Detailed materials take-off are made for all major commodities from Instrumentation design drawings and specifications based on developed design stage (60%) level.</t>
  </si>
  <si>
    <t>Updated detailed materials take-off are made for all major commodities from Instrumentation design drawings and specifications based on detailed design stage (90%) level.</t>
  </si>
  <si>
    <t>Materials take-off are made for all major commodities from Instrumentation design drawings and specifications based on preliminary design stage (30%) level.</t>
  </si>
  <si>
    <t>LOD 100 (Concept Stage): Instrumentation systems shown as symbolic placeholders for process sensors, transmitters, analyzers, and field devices. Basic tagging only.</t>
  </si>
  <si>
    <t>LOD 200 (Preliminary Design Stage): Generic instrument devices are shown with approximate location, quantity, and function (e.g., PT, TT, LT, flow elements). Early zone planning for junction boxes and marshalling panels.</t>
  </si>
  <si>
    <t>LOD 350 (Detailed Coordination Stage): Devices, panels, JB layouts, instrument air, impulse lines, and cable trays are accurately modelled with sizes, tags, and connection data. Includes hook-up assembly representations.</t>
  </si>
  <si>
    <t>Conceptual instrumentation model exported in NWC for plant layout reviews.</t>
  </si>
  <si>
    <t>Coordination of process zones, transmitter locations, JB areas using NWF models.</t>
  </si>
  <si>
    <t>Federated NWF models show device placements, cable paths, and impulse line locations across trades.</t>
  </si>
  <si>
    <t>NWD models are used for clash coordination (with pipe racks, cable ladders, equipment access).</t>
  </si>
  <si>
    <t>Clash Analysis; 
 Clash checks for device access, air lines, and impulse tubing with mechanical/electrical items.</t>
  </si>
  <si>
    <t>Clash Analysis; 
Final clash analysis including support coordination and control panel spacing.</t>
  </si>
  <si>
    <t xml:space="preserve">Clash Analysis; 
 Full coordination with electrical, HVAC, and architecture. </t>
  </si>
  <si>
    <t>Initial process loop placeholders</t>
  </si>
  <si>
    <t>Sensor zones (temperature, pressure, level)</t>
  </si>
  <si>
    <t>Primary instruments (PT, TT, LT, FT)</t>
  </si>
  <si>
    <t>JB locations, tray routing</t>
  </si>
  <si>
    <t>Hook-up drawings</t>
  </si>
  <si>
    <t xml:space="preserve">Control room area identified </t>
  </si>
  <si>
    <t>JB allocation zones</t>
  </si>
  <si>
    <t>Impulse lines, air connections</t>
  </si>
  <si>
    <t>Cable schedule</t>
  </si>
  <si>
    <t>Control system interface points</t>
  </si>
  <si>
    <t>Marshalling cabinets and system I/O blocks</t>
  </si>
  <si>
    <t>JB termination details</t>
  </si>
  <si>
    <t>Tubing and air lines</t>
  </si>
  <si>
    <t>Panel layout and connection diagrams</t>
  </si>
  <si>
    <t>Instrument supports</t>
  </si>
  <si>
    <t>Material take-offs (MTO)</t>
  </si>
  <si>
    <t>Control panel integration with DCS/PLC systems</t>
  </si>
  <si>
    <t xml:space="preserve">Retaining Walls - </t>
  </si>
  <si>
    <t xml:space="preserve">Ground Improvement Design </t>
  </si>
  <si>
    <t xml:space="preserve"> 1:1000 / 1:500 </t>
  </si>
  <si>
    <t xml:space="preserve"> 1:500 / 1:200 </t>
  </si>
  <si>
    <t xml:space="preserve">1:200 / 1:100  </t>
  </si>
  <si>
    <t xml:space="preserve">1:20 / 1:10 </t>
  </si>
  <si>
    <t xml:space="preserve">1:200 / 1:100 </t>
  </si>
  <si>
    <t xml:space="preserve"> 1:200 / 1:100 </t>
  </si>
  <si>
    <t xml:space="preserve">1:100 / 1:50 </t>
  </si>
  <si>
    <t>1:20 / 1:10</t>
  </si>
  <si>
    <t xml:space="preserve"> 1:200 / 1:100</t>
  </si>
  <si>
    <t xml:space="preserve"> Tabular</t>
  </si>
  <si>
    <t>Cut Cover</t>
  </si>
  <si>
    <t>Drill Blast - Soil Nailing &amp; Rock Bolts</t>
  </si>
  <si>
    <t xml:space="preserve">Plan Information should be inclusive of the following technical information:  </t>
  </si>
  <si>
    <t xml:space="preserve">Plan Information should be inclusive of the following technical information:      </t>
  </si>
  <si>
    <t xml:space="preserve">Plan Information should be inclusive of the following technical information: </t>
  </si>
  <si>
    <t xml:space="preserve">Plan Information should be inclusive of the following technical information:         </t>
  </si>
  <si>
    <t xml:space="preserve">Plan Information should be inclusive of the following technical information:     </t>
  </si>
  <si>
    <t xml:space="preserve">
LOD 100 (Concept Design Stage), is the model consists of 2D symbols and the masses to signify an element’s existence.
The Model Element is graphically represented in the Model with a symbol or other generic representation.</t>
  </si>
  <si>
    <t xml:space="preserve">
LOD 200 (Preliminary Design Stage), is the elements are partially defined by outlining their approximate quantity, size, shape, and location
The Model Element is graphically represented within the Model as a generic system, object, or assembly with approximate quantities, size, shape, location, and orientation.</t>
  </si>
  <si>
    <t xml:space="preserve">
LOD 300 (Developed Design Stage), is the model elements that are defined with exact BIM dimensions and their relative positions bolstering precision.
The Model Element is graphically represented within the Model as a specific system, object or assembly in terms of quantity, size, shape, location, and orientation. 
Non-graphic information may also be attached to the Model Element. 
Non-graphic information include specifications, schedules, performance requirements, programs, cost plans and so on (known as non-graphical information) and drawings (known as graphical information).
The project origin is defined and the element is located accurately with respect to the project origin.</t>
  </si>
  <si>
    <t xml:space="preserve">
LOD 350 (Detailed Design Stage) describes the information about an element precisely and outlines an element’s relation and connection with other components.
The Model Element is graphically represented within the Model as a specific system, object, or assembly in terms of quantity, size, shape, location, orientation, and interfaces with other building systems. 
Non-graphic information may also be attached to the Model Element. 
Non-graphic information include specifications, schedules, performance requirements, programs, cost plans and so on (known as non-graphical information) and drawings (known as graphical information).
The project origin is defined and the element is located accurately with respect to the project origin.</t>
  </si>
  <si>
    <t>BUILDING ASSETS - INTERIOR ARCHITECTURE</t>
  </si>
  <si>
    <t>Plan Information should be inclusive of the following technical information:</t>
  </si>
  <si>
    <t xml:space="preserve">
LOD 200 (Preliminary Design Stage), Is The Elements Are Partially Defined By Outlining Their Approximate Quantity, Size, Shape, And Location
The Model Element Is Graphically Represented Within The Model As A Generic System, Object, Or Assembly With Approximate Quantities, Size, Shape, Location, And Orientation.</t>
  </si>
  <si>
    <t xml:space="preserve">
LOD 300 (Developed Design Stage), Is The Model Elements That Are Defined With Exact BIM Dimensions And Their Relative Positions Bolstering Precision.
The Model Element Is Graphically Represented Within The Model As A Specific System, Object Or Assembly In Terms Of Quantity, Size, Shape, Location, And Orientation. 
Non-Graphic Information May Also Be Attached To The Model Element. 
Non-Graphic Information Include Specifications, Schedules, Performance Requirements, Programs, Cost Plans And So On (Known As Non-Graphical Information) And Drawings (Known As Graphical Information).
The Project Origin Is Defined And The Element Is Located Accurately With Respect To The Project Origin.</t>
  </si>
  <si>
    <t>Proposed locations for main access control panels, card readers, electric locks, and security control rooms.</t>
  </si>
  <si>
    <t>Clash Detection Models</t>
  </si>
  <si>
    <t>1:100 / 1:500</t>
  </si>
  <si>
    <t xml:space="preserve">
LOD 200 (Schematic Design Stage), is the model elements that are partially defined by outlining their approximate quantity, size, shape, and location.
The Model Element is graphically represented within the Model as a generic system, object, or assembly with approximate quantities, size, shape, location, and orientation.</t>
  </si>
  <si>
    <t>1:500 / 1:100</t>
  </si>
  <si>
    <t>1:500 / 1:50</t>
  </si>
  <si>
    <t>MANAGEMENT LEVEL DOCUMENTS</t>
  </si>
  <si>
    <t>ENGINEERING PROCEDURES - STAGE GATE DELIVERABLES PROCEDURES</t>
  </si>
  <si>
    <t>BUILDING ASSETS - STRUCTURES</t>
  </si>
  <si>
    <t>BUILDING ASSETS - ELECTRICAL</t>
  </si>
  <si>
    <t>BUILDING ASSETS - TELECOM &amp; SECURITY</t>
  </si>
  <si>
    <t>BUILDING ASSETS  - HVAC</t>
  </si>
  <si>
    <t>BUILDING ASSETS  - PLUMBING</t>
  </si>
  <si>
    <t>Conceptual duct bank layers (power, control, FO)
Schematic elevation for transition zones (e.g., OHL–UG, substation)</t>
  </si>
  <si>
    <t>1:500 / 1:250</t>
  </si>
  <si>
    <t>1:2000 / 1:1000</t>
  </si>
  <si>
    <t>BIM-Based Quantity Extraction</t>
  </si>
  <si>
    <t xml:space="preserve">1:1000 / 1:500 </t>
  </si>
  <si>
    <t>Foreseen / Unforeseen Utility Infrastructure</t>
  </si>
  <si>
    <t>Instrumentation BIM Model Process</t>
  </si>
  <si>
    <t>Generic modelling of:</t>
  </si>
  <si>
    <t>Hook-up details (tubing, brackets)</t>
  </si>
  <si>
    <t>Tagging and data sheets linked in BIM</t>
  </si>
  <si>
    <t>Considered interface needs with SCADA( Supervisory Control and Data Acquisition) , PLC, and RTUs 
(Remote Terminal Unit).</t>
  </si>
  <si>
    <t>Provided conceptual block diagrams with placeholder sensors and control elements (e.g., LIT, FIT) 
LIT (Level Indicating Transmitter)
FIT (Flow Indicating Transmitter)</t>
  </si>
  <si>
    <t>Signal flow, grounding, and power backup noted</t>
  </si>
  <si>
    <t>Defined safety zones and areas requiring fire and/or gas detection (e.g., pump pits, electrical rooms, MCCs
(Motor Control Center, Battery Rooms).</t>
  </si>
  <si>
    <t>1:100  / 1:50</t>
  </si>
  <si>
    <t>1:200  / 1:100</t>
  </si>
  <si>
    <t>General Arrangement Drawings – Conceptual plans, sections, and elevations showing layout and orientation of structures</t>
  </si>
  <si>
    <t>Conceptual Layouts for Drainage Structures – Initial geometry and location of culverts, channels, and outfalls</t>
  </si>
  <si>
    <t xml:space="preserve">1:500 </t>
  </si>
  <si>
    <t xml:space="preserve">1:50  / 1:25 </t>
  </si>
  <si>
    <t xml:space="preserve">
LOD 200 (Initial Design Stage), is the elements are partially defined by outlining their approximate quantity, size, shape, and location
The Model Element is graphically represented within the Model as a generic system, object, or assembly with approximate quantities, size, shape, location, and orientation.</t>
  </si>
  <si>
    <t xml:space="preserve">
Structural analysis and design tools used include:
          - ETABS – for multi-story building analysis and design
          - SAP2000 – for general-purpose structural analysis
          - SAFE – for slab and foundation systems
          - STAAD.Pro – for steel and concrete structures
          - IDEA StatiCa – for connection design and code compliance checks
          - Other simulation tools – as required by project-specific needs (e.g., ANSYS, Robot 
            Structural Analysis)</t>
  </si>
  <si>
    <t xml:space="preserve">
Model prepared for: 
           - Drawing extraction
           - Quantity take-off
           - Construction documentation
           - Future LOD 400/As-built development</t>
  </si>
  <si>
    <t>'1:20 / 1:10</t>
  </si>
  <si>
    <t xml:space="preserve">1:20 / 1:10  </t>
  </si>
  <si>
    <t xml:space="preserve">1:20  / 1:10  </t>
  </si>
  <si>
    <t xml:space="preserve">1:50  / 1:20 </t>
  </si>
  <si>
    <t xml:space="preserve">1:500  / 1:200 </t>
  </si>
  <si>
    <t>LOD 300 (Developed Design Stage), is the model elements that are defined with exact BIM dimensions and their relative positions bolstering precision.
The Model Element is graphically represented within the Model as a specific system, object or assembly in terms of quantity, size, shape, location, and orientation. 
Non-graphic information may also be attached to the Model Element. 
Non-graphic information include specifications, schedules, performance requirements, programs, cost plans and so on (known as non-graphical information) and drawings (known as graphical information).
The project origin is defined and the element is located accurately with respect to the project origin.
Quantity Take-off (5D) Model shall be as per EXPRO GIS &amp; BIM Procedure.</t>
  </si>
  <si>
    <t>LOD 350 (Detailed Design Stage) describes the information about an element precisely and outlines an element’s relation and connection with other components.
The Model Element is graphically represented within the Model as a specific system, object, or assembly in terms of quantity, size, shape, location, orientation, and interfaces with other building systems. 
Non-graphic information may also be attached to the Model Element. 
Non-graphic information include specifications, schedules, performance requirements, programs, cost plans and so on (known as non-graphical information) and drawings (known as graphical information).
The project origin is defined and the element is located accurately with respect to the project origin.
Quantity Take-off (5D) Model shall be incorporated in the model as per EXPRO GIS &amp; BIM Procedure.</t>
  </si>
  <si>
    <t>LOD 350 (Detailed Design Stage) describes the information about an element precisely and outlines an element’s relation and connection with other components.
The Model Element is graphically represented within the Model as a specific system, object, or assembly in terms of quantity, size, shape, location, orientation, and interfaces with other building systems. 
Non-graphic information may also be attached to the Model Element. 
Non-graphic information include specifications, schedules, performance requirements, programs, cost plans and so on (known as non-graphical information) and drawings (known as graphical information).
The project origin is defined and the element is located accurately with respect to the project origin.
Quantity Take-off (5D) Model inputs shall be incorporated in the model as per EXPRO GIS &amp; BIM Procedure.</t>
  </si>
  <si>
    <t>Detailed Ground Models</t>
  </si>
  <si>
    <t xml:space="preserve">Soil Pressure , </t>
  </si>
  <si>
    <t xml:space="preserve">Soil Pressure Crating, </t>
  </si>
  <si>
    <t>Building Entrance Details (Main, Secondary &amp; Treasury)</t>
  </si>
  <si>
    <t>Drop Off Shade Details (Main, Secondary &amp; Treasury)</t>
  </si>
  <si>
    <t xml:space="preserve">Climate, Sustainability &amp; Environmental Studies ( In Coordination With Sustainability Climatic Analysis  Reported  ) </t>
  </si>
  <si>
    <t xml:space="preserve">Conceptual Parking Layout And Access Strategy ( In Coordination With Architectural ) </t>
  </si>
  <si>
    <t xml:space="preserve">Sustainability Vision Statement  (In Coordination With Sustainability Design Statement Report  ) </t>
  </si>
  <si>
    <t xml:space="preserve">Storm Water And Irrigation Coordination Analysis  (In Coordination With Sustainability &amp; Wet Utilities  Design Statement Report  ) </t>
  </si>
  <si>
    <t xml:space="preserve">Grey Water Treatment Plan  (In Coordination With Sustainability  &amp; Wet Utilities  Design Statement Report  ) </t>
  </si>
  <si>
    <t xml:space="preserve">Biodiversity And Habitat Restoration Landscape Assessment </t>
  </si>
  <si>
    <t>Detailed, Material Selection Criteria &amp; The Life-Cycle Analysis (Laca)</t>
  </si>
  <si>
    <t>Final, Material Selection Criteria &amp; The Life-Cycle Analysis (Laca)</t>
  </si>
  <si>
    <t xml:space="preserve">Outdoor Art &amp; Sculpture Bases – Foundations, Lighting, Protection. in Coordination Civil and Services Engineers </t>
  </si>
  <si>
    <t xml:space="preserve">Developed Base Layout With Foundation Sizing, Lighting Integration, And Protection Zones. in Coordination Civil and Services Engineers </t>
  </si>
  <si>
    <t>Lighting (E.G., Feature Lighting In Coordination With Electrical</t>
  </si>
  <si>
    <t xml:space="preserve">Water Feature Overflow In Coordination With Wet Utility Engineer </t>
  </si>
  <si>
    <t xml:space="preserve">Furniture And Access (E.G., Seating, Pathways In Coordination With Architectural </t>
  </si>
  <si>
    <t>Design Collaboration:
Review And Federate Models Using The Following Navisworks File Format:
1. Navisworks Cache Files (NC)
Exported From Civil 3d Or Revit Software To Generate Nwf And Nwd For Clash Analysis, Review And Submittal.
2. Navisworks File Format (Nwf)
Federated Models For Clash Analysis And Updates.
3. Navisworks Document File (Nwd)
Final Documents For Submittal And Review.</t>
  </si>
  <si>
    <t xml:space="preserve">Strategies to pursue each credit or sustainability strategy integration </t>
  </si>
  <si>
    <t xml:space="preserve">Updated strategies to pursue each credit or sustainability strategy integration </t>
  </si>
  <si>
    <t>Initial requirements for water supply and drainage systems (i.e. pumps, motors)</t>
  </si>
  <si>
    <t>Updated requirements for water supply and drainage systems (i.e. pumps, motors)</t>
  </si>
  <si>
    <t>Detailed requirements for water supply and drainage systems (i.e. pumps, motors)</t>
  </si>
  <si>
    <t xml:space="preserve">Efficient fittings &amp; fixtures integration </t>
  </si>
  <si>
    <t>Detailed efficient fittings &amp; fixtures integration</t>
  </si>
  <si>
    <t>Summary of finalize data from Architectural: Grades, floor plans, 
Elevations Geotechnical: Soil properties, recommendations</t>
  </si>
  <si>
    <t>Summary of finalize data from Architectural: Grades, floor plans, Elevations Geotechnical: Soil properties, 
recommendations</t>
  </si>
  <si>
    <t>Post-Tensioning Anchor Block out and Recess Details</t>
  </si>
  <si>
    <t>Final Outrigger and Belt Truss Connections – Steel gussets, post-tensioning, and embedment</t>
  </si>
  <si>
    <t>Finalized with Details/comments Electrical acoustic noise report</t>
  </si>
  <si>
    <t>Finalized with Details/comments BMS report</t>
  </si>
  <si>
    <t>Finalized with Details/comments SCADA specs for installation</t>
  </si>
  <si>
    <t>Finalized with Details/comments telecom specs</t>
  </si>
  <si>
    <t>Simple line representation of major equipment ( switchgear, transformers, MDBs).</t>
  </si>
  <si>
    <t xml:space="preserve"> Differentiated systems via color codes and line styles.</t>
  </si>
  <si>
    <t xml:space="preserve"> Marked general surveillance zones using hatches or color fills.</t>
  </si>
  <si>
    <t>Security locations finalized</t>
  </si>
  <si>
    <t>Room by Room device counts</t>
  </si>
  <si>
    <t>Road Centerline Setting-out Plans</t>
  </si>
  <si>
    <t>Road Centerline Setting-out Points Tables</t>
  </si>
  <si>
    <t>Potable Water network layout/ alignment, positioning of tanks, fittings, valves, and equipment.</t>
  </si>
  <si>
    <t>Equipment - Pumps, Surge Tank, Valves</t>
  </si>
  <si>
    <t>Pump Inputs to perform hydraulic analysis of the network.
1. Number and type of pumps needed in the design to carry the estimated potable water demand.
2. Set the pump head, estimated flow rate, and network pressure requirement to provide constant water supply at every point of connection.
3. Provide Illustrations showing pump curve and pump efficiency.</t>
  </si>
  <si>
    <t>Ensure pipe capabilities and adequacies to carry and deliver water supply to designated plots.</t>
  </si>
  <si>
    <t>Ensure pipe capabilities/ adequacies and protected to carry and deliver water supply to designated plots.</t>
  </si>
  <si>
    <t>Equipment - Pumps, Surge Tank, Fire Hydrant, Valves</t>
  </si>
  <si>
    <t>Ensure pipe capabilities and adequacies to carry and deliver fire water supply up to the most remote fire hydrant.</t>
  </si>
  <si>
    <t>Ensure pipe capabilities, adequacies and protected to carry and deliver fire water supply up to the most remote fire hydrant.</t>
  </si>
  <si>
    <t>Ensure pipe capabilities and adequacies to carry and deliver irrigation water to discharge chamber.</t>
  </si>
  <si>
    <t>Ensure pipe capabilities, adequacies and protected to carry and deliver irrigation water to discharge chamber.</t>
  </si>
  <si>
    <t xml:space="preserve">Provide design insights of the network as a whole involving network capabilities to distribute estimated recycled (TSW/ TSE) water demand from the pumping station up to individual plots. </t>
  </si>
  <si>
    <t>Ensure pipe capabilities/ adequacies and protected to carry and deliver chilled water to designated plots/ dwellings.</t>
  </si>
  <si>
    <t xml:space="preserve">Provide design insights of the network as a whole involving network capabilities to distribute estimated chilled water demand from the pumping station up to individual plots. </t>
  </si>
  <si>
    <t>Air Release Valve &amp; Valve Chamber</t>
  </si>
  <si>
    <t>Standard Details - Air Release Valves</t>
  </si>
  <si>
    <t xml:space="preserve">
LOD 300 (Developed Design Stage), is the model elements that are defined with exact BIM dimensions and their relative positions bolstering precision.
The Model Element is graphically represented within the Model as a specific system, object or assembly in terms of quantity, size, shape, location, and orientation. 
Non-graphic information may also be attached to the Model Element. 
Non-graphic information include specifications, schedules, performance requirements, programs, cost plans and so on (known as non-graphical information) and drawings (known as graphical information).
The project origin is defined and the element is located accurately with respect to the project origin.
Quantity Take-off (5D) Model shall be as per EXPRO GIS &amp; BIM Procedure.</t>
  </si>
  <si>
    <t xml:space="preserve">
LOD 350 (Detailed Design Stage) describes the information about an element precisely and outlines an element’s relation and connection with other components.
The Model Element is graphically represented within the Model as a specific system, object, or assembly in terms of quantity, size, shape, location, orientation, and interfaces with other building systems. 
Non-graphic information may also be attached to the Model Element. 
Non-graphic information include specifications, schedules, performance requirements, programs, cost plans and so on (known as non-graphical information) and drawings (known as graphical information).
The project origin is defined and the element is located accurately with respect to the project origin.
Quantity Take-off (5D) Model shall be as per EXPRO GIS &amp; BIM Procedure.</t>
  </si>
  <si>
    <t>Update the verified calculated scour depths corresponding to the Scour Design of foundation.</t>
  </si>
  <si>
    <t>Ensure pipe capabilities and adequacies to carry collected sanitary sewage to Pumping Station or directly to WWTP.</t>
  </si>
  <si>
    <t>Ensure pipe capabilities and adequacies to carry and deliver sanitary sewage to discharge chamber or directly to WWTP.</t>
  </si>
  <si>
    <t>LOD 350 (Detailed Design Stage) describes the information about an element precisely and outlines an element’s relation and connection with other components.
The Model Element is graphically represented within the Model as a specific system, object, or assembly in terms of quantity, size, shape, location, orientation, and interfaces with other building systems. 
Non-graphic information may also be attached to the Model Element. 
Non-graphic information include specifications, schedules, performance requirements, programs, cost plans and so on (known as non-graphical information) and drawings (known as graphical information).
The project origin is defined and the element is located accurately with respect to the project origin.
Quantity Take-off (5D) Model shall be as per EXPRO GIS &amp; BIM Procedure.</t>
  </si>
  <si>
    <t>Design Management Plans</t>
  </si>
  <si>
    <t>Approved Register (Drawing number, title, discipline, status, revision, format, sheet size, issue datum or DI)</t>
  </si>
  <si>
    <t>Technical calculations and Installation Methodology</t>
  </si>
  <si>
    <t>Initial shared trench assignment concept with electrical and other utilities/disciplines</t>
  </si>
  <si>
    <t>Refined shared trench assignment concept with electrical and utilities/disciplines</t>
  </si>
  <si>
    <t>Updated shared trench assignment concept with electrical and utilities/disciplines</t>
  </si>
  <si>
    <t>Schematic representation of power sources, transformers, MDBs, UPS, generators.</t>
  </si>
  <si>
    <t>Cable IDs, core colors, wire numbers, and shielding instructions</t>
  </si>
  <si>
    <t>Ensured compliance with NFPA 72, ISA TR84.00.07, and local civil defense codes.</t>
  </si>
  <si>
    <t>Tunnel Ventilation System Components Typical Details (Interface / Coordinate with Mechanical Engineering)</t>
  </si>
  <si>
    <t>Tunnel Collision Warning Systems components (Interface / Coordinate with Electrical and Utility Engineering)</t>
  </si>
  <si>
    <r>
      <t>Bathymetric Survey Report</t>
    </r>
    <r>
      <rPr>
        <sz val="14"/>
        <color rgb="FFFF0000"/>
        <rFont val="Aptos Narrow"/>
        <family val="2"/>
        <scheme val="minor"/>
      </rPr>
      <t xml:space="preserve"> </t>
    </r>
    <r>
      <rPr>
        <sz val="14"/>
        <rFont val="Aptos Narrow"/>
        <family val="2"/>
        <scheme val="minor"/>
      </rPr>
      <t>(Marine) if applicable</t>
    </r>
  </si>
  <si>
    <r>
      <rPr>
        <b/>
        <sz val="14"/>
        <color theme="1"/>
        <rFont val="Aptos Narrow"/>
        <family val="2"/>
        <scheme val="minor"/>
      </rPr>
      <t>Geotech details  Uploaded in BIM Model -</t>
    </r>
    <r>
      <rPr>
        <sz val="14"/>
        <color theme="1"/>
        <rFont val="Aptos Narrow"/>
        <family val="2"/>
        <scheme val="minor"/>
      </rPr>
      <t xml:space="preserve"> Project Specific (If Applicable) - 
Earthworks, 
cut and fill, 
Foundations, 
Piles, 
MSE walls, 
Retaining structures, 
Tunnels, 
Marine structures.</t>
    </r>
  </si>
  <si>
    <r>
      <rPr>
        <b/>
        <sz val="14"/>
        <color theme="1"/>
        <rFont val="Aptos Narrow"/>
        <family val="2"/>
        <scheme val="minor"/>
      </rPr>
      <t>Geotech details  Uploaded in BIM Model -</t>
    </r>
    <r>
      <rPr>
        <sz val="14"/>
        <color theme="1"/>
        <rFont val="Aptos Narrow"/>
        <family val="2"/>
        <scheme val="minor"/>
      </rPr>
      <t>Project Specific (If Applicable) - 
Earthworks, 
cut and fill, 
Foundations, 
Piles, 
MSE walls, 
Retaining structures, 
Tunnels, 
Marine structures.</t>
    </r>
  </si>
  <si>
    <r>
      <rPr>
        <b/>
        <sz val="14"/>
        <color theme="1"/>
        <rFont val="Aptos Narrow"/>
        <family val="2"/>
        <scheme val="minor"/>
      </rPr>
      <t xml:space="preserve">Geotech details  Uploaded in BIM Model - </t>
    </r>
    <r>
      <rPr>
        <sz val="14"/>
        <color theme="1"/>
        <rFont val="Aptos Narrow"/>
        <family val="2"/>
        <scheme val="minor"/>
      </rPr>
      <t>Project Specific (If Applicable) - 
Earthworks, 
cut and fill, 
Foundations, 
Piles, 
MSE walls, 
Retaining structures, 
Tunnels, 
Marine structures.</t>
    </r>
  </si>
  <si>
    <r>
      <t xml:space="preserve">Design Collaboration:
</t>
    </r>
    <r>
      <rPr>
        <sz val="14"/>
        <color theme="1"/>
        <rFont val="Aptos Narrow"/>
        <family val="2"/>
        <scheme val="minor"/>
      </rPr>
      <t>Revit Model as per Project BIM Requirements</t>
    </r>
  </si>
  <si>
    <r>
      <rPr>
        <b/>
        <sz val="14"/>
        <color theme="1"/>
        <rFont val="Aptos Narrow"/>
        <family val="2"/>
        <scheme val="minor"/>
      </rPr>
      <t xml:space="preserve">Design Collaboration:
</t>
    </r>
    <r>
      <rPr>
        <sz val="14"/>
        <color theme="1"/>
        <rFont val="Aptos Narrow"/>
        <family val="2"/>
        <scheme val="minor"/>
      </rPr>
      <t>Revit Model as per Project BIM Requirements.</t>
    </r>
  </si>
  <si>
    <t>Developed Stage Design - Calculation Notes:  Waterfront Structures analysis, Design with software output &amp;  Drawings:
Wharves</t>
  </si>
  <si>
    <t>Floating Structures</t>
  </si>
  <si>
    <t>Bulkheads</t>
  </si>
  <si>
    <t>Seawalls</t>
  </si>
  <si>
    <t>Breakwaters</t>
  </si>
  <si>
    <t>Revetments</t>
  </si>
  <si>
    <t>Quay walls</t>
  </si>
  <si>
    <t>Jetties</t>
  </si>
  <si>
    <t>Final Report with construction support/guidelines  &amp; Executive summary recommendations about foundation types, accessibility, excavations with supporting systems, groundwater &amp; dewatering requirements.</t>
  </si>
  <si>
    <t>Final Report with Design recommendations</t>
  </si>
  <si>
    <t>Shafts</t>
  </si>
  <si>
    <r>
      <t xml:space="preserve">Developed Site Orientation &amp; Existing Conditions Analysis
</t>
    </r>
    <r>
      <rPr>
        <b/>
        <sz val="14"/>
        <color rgb="FF000000"/>
        <rFont val="Aptos Narrow"/>
        <family val="2"/>
        <scheme val="minor"/>
      </rPr>
      <t>(Interface/Coordinate With Sustainability Climatic Analysis &amp; Environmental Impact Assessment Reports - where Applicable)</t>
    </r>
  </si>
  <si>
    <r>
      <t xml:space="preserve">Detailed Site Orientation &amp; Existing Conditions Analysis 
</t>
    </r>
    <r>
      <rPr>
        <b/>
        <sz val="14"/>
        <color rgb="FF000000"/>
        <rFont val="Aptos Narrow"/>
        <family val="2"/>
        <scheme val="minor"/>
      </rPr>
      <t>(Interface/Coordinate with Sustainability Climatic Analysis &amp; Environmental Impact Assessment Reports - where Applicable)</t>
    </r>
  </si>
  <si>
    <r>
      <t xml:space="preserve">Developed Facade Systems &amp; its Analysis Including Energy Modeling                                                                                       </t>
    </r>
    <r>
      <rPr>
        <b/>
        <sz val="14"/>
        <color rgb="FF000000"/>
        <rFont val="Aptos Narrow"/>
        <family val="2"/>
        <scheme val="minor"/>
      </rPr>
      <t xml:space="preserve">(In Conjunction with Sustainability (Energy and Water Management Report) </t>
    </r>
    <r>
      <rPr>
        <sz val="14"/>
        <color rgb="FF000000"/>
        <rFont val="Aptos Narrow"/>
        <family val="2"/>
        <scheme val="minor"/>
      </rPr>
      <t>- where Applicable</t>
    </r>
  </si>
  <si>
    <r>
      <t xml:space="preserve">Detailed Selected Facade Systems &amp; its Analysis Including Energy Modeling                                                                                                    </t>
    </r>
    <r>
      <rPr>
        <b/>
        <sz val="14"/>
        <color rgb="FF000000"/>
        <rFont val="Aptos Narrow"/>
        <family val="2"/>
        <scheme val="minor"/>
      </rPr>
      <t>(Interface/Coordinate with Sustainability (Energy and Water Management Report) - where Applicable</t>
    </r>
  </si>
  <si>
    <r>
      <t xml:space="preserve">Developed Fire &amp; Life Safety System &amp; its Analysis 
</t>
    </r>
    <r>
      <rPr>
        <b/>
        <sz val="14"/>
        <color rgb="FF000000"/>
        <rFont val="Aptos Narrow"/>
        <family val="2"/>
        <scheme val="minor"/>
      </rPr>
      <t xml:space="preserve"> (Interface/Coordinate with Life-Safety Engineer)</t>
    </r>
  </si>
  <si>
    <r>
      <t xml:space="preserve">Detailed Fire &amp; Life Safety System &amp; its Analysis 
</t>
    </r>
    <r>
      <rPr>
        <b/>
        <sz val="14"/>
        <color rgb="FF000000"/>
        <rFont val="Aptos Narrow"/>
        <family val="2"/>
        <scheme val="minor"/>
      </rPr>
      <t>(Interface/Coordinate with Life-Safety Engineer)</t>
    </r>
  </si>
  <si>
    <r>
      <t xml:space="preserve">Demolition Methodology - Preliminary Structural integrity of the building
</t>
    </r>
    <r>
      <rPr>
        <b/>
        <sz val="14"/>
        <color rgb="FF000000"/>
        <rFont val="Aptos Narrow"/>
        <family val="2"/>
        <scheme val="minor"/>
      </rPr>
      <t>(Interface/Coordinate with Project Structural Engineer)</t>
    </r>
  </si>
  <si>
    <r>
      <t xml:space="preserve">Range of Alternate Materials - If Applicable  (sustainable, eco-friendly, and cost-effective options
</t>
    </r>
    <r>
      <rPr>
        <b/>
        <sz val="14"/>
        <color rgb="FF000000"/>
        <rFont val="Aptos Narrow"/>
        <family val="2"/>
        <scheme val="minor"/>
      </rPr>
      <t>(Interface/Coordinate with Sustainability Life cycle Assessment &amp; Materials Report)</t>
    </r>
    <r>
      <rPr>
        <sz val="14"/>
        <color rgb="FF000000"/>
        <rFont val="Aptos Narrow"/>
        <family val="2"/>
        <scheme val="minor"/>
      </rPr>
      <t xml:space="preserve"> - where Applicable</t>
    </r>
  </si>
  <si>
    <r>
      <t xml:space="preserve">Developed, Project Facade System Design Including Energy Modeling                                                                                                    </t>
    </r>
    <r>
      <rPr>
        <b/>
        <sz val="14"/>
        <color rgb="FF000000"/>
        <rFont val="Aptos Narrow"/>
        <family val="2"/>
        <scheme val="minor"/>
      </rPr>
      <t>(Interface/Coordinate with Sustainability Energy Management Plan - where Applicable)</t>
    </r>
  </si>
  <si>
    <r>
      <t xml:space="preserve">Concept of Project Interior Design </t>
    </r>
    <r>
      <rPr>
        <b/>
        <sz val="14"/>
        <color rgb="FF000000"/>
        <rFont val="Aptos Narrow"/>
        <family val="2"/>
        <scheme val="minor"/>
      </rPr>
      <t xml:space="preserve">(Interface/Coordinate with Project Interior Designer) </t>
    </r>
  </si>
  <si>
    <r>
      <t xml:space="preserve">Project Interior Design </t>
    </r>
    <r>
      <rPr>
        <b/>
        <sz val="14"/>
        <color rgb="FF000000"/>
        <rFont val="Aptos Narrow"/>
        <family val="2"/>
        <scheme val="minor"/>
      </rPr>
      <t>(Interface/Coordinate with Project Interior Designer)</t>
    </r>
    <r>
      <rPr>
        <sz val="14"/>
        <color rgb="FF000000"/>
        <rFont val="Aptos Narrow"/>
        <family val="2"/>
        <scheme val="minor"/>
      </rPr>
      <t xml:space="preserve">  </t>
    </r>
  </si>
  <si>
    <r>
      <t xml:space="preserve">Developed, Project Interior Design </t>
    </r>
    <r>
      <rPr>
        <b/>
        <sz val="14"/>
        <color rgb="FF000000"/>
        <rFont val="Aptos Narrow"/>
        <family val="2"/>
        <scheme val="minor"/>
      </rPr>
      <t xml:space="preserve">(in coordination with Project Interior Designer) </t>
    </r>
  </si>
  <si>
    <r>
      <t xml:space="preserve">Final,  Fire &amp; Life Safety Design  </t>
    </r>
    <r>
      <rPr>
        <b/>
        <sz val="14"/>
        <color rgb="FF000000"/>
        <rFont val="Aptos Narrow"/>
        <family val="2"/>
        <scheme val="minor"/>
      </rPr>
      <t>(in coordination with Life-Safety Engineer)</t>
    </r>
  </si>
  <si>
    <r>
      <t xml:space="preserve">Outline Sustainability &amp; Environmental Design Implementation                                                                                                                                                                                                                   </t>
    </r>
    <r>
      <rPr>
        <b/>
        <sz val="14"/>
        <color rgb="FF000000"/>
        <rFont val="Aptos Narrow"/>
        <family val="2"/>
        <scheme val="minor"/>
      </rPr>
      <t>(Interface/Coordinate with Sustainability Design Statement report - Where Required)</t>
    </r>
  </si>
  <si>
    <r>
      <t xml:space="preserve">Developed, Sustainability &amp; Environmental Design Implementation                                                                                                          </t>
    </r>
    <r>
      <rPr>
        <b/>
        <sz val="14"/>
        <color rgb="FF000000"/>
        <rFont val="Aptos Narrow"/>
        <family val="2"/>
        <scheme val="minor"/>
      </rPr>
      <t>(Interface/Coordinate with Sustainability Design Statement report - Where Required)</t>
    </r>
  </si>
  <si>
    <r>
      <t xml:space="preserve">Final, Sustainability &amp; Environmental Design Implementation   
</t>
    </r>
    <r>
      <rPr>
        <b/>
        <sz val="14"/>
        <color rgb="FF000000"/>
        <rFont val="Aptos Narrow"/>
        <family val="2"/>
        <scheme val="minor"/>
      </rPr>
      <t>(Interface/Coordinate with Sustainability Design Statement report - Where Required)</t>
    </r>
  </si>
  <si>
    <r>
      <t xml:space="preserve">Demolition Plan - The sequence of removal &amp; methods to be employed (If Applicable)
</t>
    </r>
    <r>
      <rPr>
        <b/>
        <sz val="14"/>
        <color rgb="FF000000"/>
        <rFont val="Aptos Narrow"/>
        <family val="2"/>
        <scheme val="minor"/>
      </rPr>
      <t xml:space="preserve">(Interface/Coordinate with Project Structural Engineer) </t>
    </r>
  </si>
  <si>
    <r>
      <t xml:space="preserve">Detailed Project Demolition Plan - Items to be removed (If Applicable)
</t>
    </r>
    <r>
      <rPr>
        <b/>
        <sz val="14"/>
        <color rgb="FF000000"/>
        <rFont val="Aptos Narrow"/>
        <family val="2"/>
        <scheme val="minor"/>
      </rPr>
      <t>(Interface/Coordinate  with Project Structural Engineer, Environmental Impact Assessment &amp; Waste Management Reports - (where required)</t>
    </r>
  </si>
  <si>
    <r>
      <t xml:space="preserve">Demolition Plan - The sequence of removal &amp; methods to be employed (If Applicable)
</t>
    </r>
    <r>
      <rPr>
        <b/>
        <sz val="14"/>
        <color rgb="FF000000"/>
        <rFont val="Aptos Narrow"/>
        <family val="2"/>
        <scheme val="minor"/>
      </rPr>
      <t xml:space="preserve">(Interface/Coordinate  with Project Structural Engineer) </t>
    </r>
  </si>
  <si>
    <r>
      <t xml:space="preserve">
Design Collaboration:
</t>
    </r>
    <r>
      <rPr>
        <sz val="14"/>
        <color theme="1"/>
        <rFont val="Aptos Narrow"/>
        <family val="2"/>
        <scheme val="minor"/>
      </rPr>
      <t>Review and federate models using the following Navisworks file format:
1. Navisworks Cache Files (NWC)
Exported from Civil 3D or Revit Software to generate NWF and NWD for clash analysis, review and submittal.
2. Navisworks File Format (NWF)
Federated Models for Clash Analysis and updates.
3. Navisworks Document File (NWD)
Final documents for submittal and review.</t>
    </r>
  </si>
  <si>
    <r>
      <rPr>
        <b/>
        <sz val="14"/>
        <color theme="1"/>
        <rFont val="Aptos Narrow"/>
        <family val="2"/>
        <scheme val="minor"/>
      </rPr>
      <t xml:space="preserve">
Design Collaboration:
</t>
    </r>
    <r>
      <rPr>
        <sz val="14"/>
        <color theme="1"/>
        <rFont val="Aptos Narrow"/>
        <family val="2"/>
        <scheme val="minor"/>
      </rPr>
      <t>Review and federate models using the following Navisworks file format:
1. Navisworks Cache Files (NWC)
Exported from Civil 3D or Revit Software to generate NWF and NWD for clash analysis, review and submittal.
2. Navisworks File Format (NWF)
Federated Models for Clash Analysis and updates.
3. Navisworks Document File (NWD)
Final documents for submittal and review.</t>
    </r>
  </si>
  <si>
    <r>
      <rPr>
        <b/>
        <sz val="14"/>
        <color theme="1"/>
        <rFont val="Aptos Narrow"/>
        <family val="2"/>
        <scheme val="minor"/>
      </rPr>
      <t xml:space="preserve">
Clash Analysis; </t>
    </r>
    <r>
      <rPr>
        <sz val="14"/>
        <color theme="1"/>
        <rFont val="Aptos Narrow"/>
        <family val="2"/>
        <scheme val="minor"/>
      </rPr>
      <t xml:space="preserve">
Identify and resolve clashes using standard clash matrix and procedure approved by EXPRO at preliminary design stage.</t>
    </r>
  </si>
  <si>
    <r>
      <t xml:space="preserve">
Clash Analysis; 
</t>
    </r>
    <r>
      <rPr>
        <sz val="14"/>
        <color theme="1"/>
        <rFont val="Aptos Narrow"/>
        <family val="2"/>
        <scheme val="minor"/>
      </rPr>
      <t>Identify and resolve clashes using standard clash matrix and procedure approved by EXPRO at developed design stage.</t>
    </r>
  </si>
  <si>
    <r>
      <t xml:space="preserve">
Clash Analysis; 
</t>
    </r>
    <r>
      <rPr>
        <sz val="14"/>
        <color theme="1"/>
        <rFont val="Aptos Narrow"/>
        <family val="2"/>
        <scheme val="minor"/>
      </rPr>
      <t>Identify and resolve clashes using standard clash matrix and procedure approved by EXPRO at detailed design stage.</t>
    </r>
  </si>
  <si>
    <t xml:space="preserve">Plan Information should be inclusive of the following technical information:    </t>
  </si>
  <si>
    <r>
      <t xml:space="preserve">Applicable interior design codes and standards, including an accessibility compliance summary </t>
    </r>
    <r>
      <rPr>
        <b/>
        <sz val="14"/>
        <color theme="1"/>
        <rFont val="Aptos Narrow"/>
        <family val="2"/>
        <scheme val="minor"/>
      </rPr>
      <t>(Interface/Coordinate with sustainability design statement report)</t>
    </r>
  </si>
  <si>
    <r>
      <t xml:space="preserve">Applicable interior design codes and standards, including accessibility compliance summary </t>
    </r>
    <r>
      <rPr>
        <b/>
        <sz val="14"/>
        <color theme="1"/>
        <rFont val="Aptos Narrow"/>
        <family val="2"/>
        <scheme val="minor"/>
      </rPr>
      <t>(Interface/Coordinate with sustainability design statement report)</t>
    </r>
  </si>
  <si>
    <r>
      <t xml:space="preserve">Applicable interior design codes and standards, including accessibility compliance summary </t>
    </r>
    <r>
      <rPr>
        <b/>
        <sz val="14"/>
        <color theme="1"/>
        <rFont val="Aptos Narrow"/>
        <family val="2"/>
      </rPr>
      <t>(Interface/Coordinate with sustainability design statement report)</t>
    </r>
  </si>
  <si>
    <r>
      <t xml:space="preserve">Sustainability narrative for non-certified buildings (or equivalent to green certification)
</t>
    </r>
    <r>
      <rPr>
        <b/>
        <sz val="14"/>
        <color rgb="FF000000"/>
        <rFont val="Aptos Narrow"/>
        <family val="2"/>
      </rPr>
      <t>(Interface/Coordinate with sustainability design statement report)</t>
    </r>
  </si>
  <si>
    <r>
      <t xml:space="preserve">Updated sustainability narrative for non-certified buildings (or green certification equivalency)
</t>
    </r>
    <r>
      <rPr>
        <b/>
        <sz val="14"/>
        <color theme="1"/>
        <rFont val="Aptos Narrow"/>
        <family val="2"/>
      </rPr>
      <t>(Interface/Coordinate with sustainability design statement report)</t>
    </r>
  </si>
  <si>
    <r>
      <t xml:space="preserve">Detailed sustainability narrative for non-certified buildings (or green certification equivalency)
</t>
    </r>
    <r>
      <rPr>
        <b/>
        <sz val="14"/>
        <color theme="1"/>
        <rFont val="Aptos Narrow"/>
        <family val="2"/>
      </rPr>
      <t>(Interface/Coordinate with sustainability design statement report)</t>
    </r>
  </si>
  <si>
    <r>
      <t xml:space="preserve">Final sustainability narrative for non-certified buildings (or green certification equivalency)
</t>
    </r>
    <r>
      <rPr>
        <b/>
        <sz val="14"/>
        <color theme="1"/>
        <rFont val="Aptos Narrow"/>
        <family val="2"/>
      </rPr>
      <t>(Interface/Coordinate with sustainability design statement report)</t>
    </r>
  </si>
  <si>
    <r>
      <t xml:space="preserve">Rough cost estimate for interior finishes, fittings, and FF&amp;E to guide budget compliance
</t>
    </r>
    <r>
      <rPr>
        <b/>
        <sz val="14"/>
        <color theme="1"/>
        <rFont val="Aptos Narrow"/>
        <family val="2"/>
        <scheme val="minor"/>
      </rPr>
      <t>(Interface/Coordinate with sustainability Life cycle &amp; Material report)</t>
    </r>
  </si>
  <si>
    <r>
      <t xml:space="preserve">Developed cost estimate for interior finishes, fittings, and FF&amp;E to guide budget compliance
</t>
    </r>
    <r>
      <rPr>
        <b/>
        <sz val="14"/>
        <color theme="1"/>
        <rFont val="Aptos Narrow"/>
        <family val="2"/>
      </rPr>
      <t>(Interface/Coordinate with sustainability Life cycle &amp; Material report)</t>
    </r>
  </si>
  <si>
    <r>
      <t xml:space="preserve">Final cost estimate for interior finishes, fittings, and FF&amp;E to guide budget compliance
</t>
    </r>
    <r>
      <rPr>
        <b/>
        <sz val="14"/>
        <color theme="1"/>
        <rFont val="Aptos Narrow"/>
        <family val="2"/>
      </rPr>
      <t>(Interface/Coordinate with sustainability Life cycle &amp; Material report)</t>
    </r>
  </si>
  <si>
    <r>
      <t xml:space="preserve">Schematic material selection criteria </t>
    </r>
    <r>
      <rPr>
        <b/>
        <sz val="14"/>
        <color theme="1"/>
        <rFont val="Aptos Narrow"/>
        <family val="2"/>
        <scheme val="minor"/>
      </rPr>
      <t>(Interface/Coordinate with sustainability Life cycle &amp; Material report)</t>
    </r>
  </si>
  <si>
    <r>
      <t xml:space="preserve">Developed material selection criteria </t>
    </r>
    <r>
      <rPr>
        <b/>
        <sz val="14"/>
        <color theme="1"/>
        <rFont val="Aptos Narrow"/>
        <family val="2"/>
      </rPr>
      <t>(Interface/Coordinate with sustainability Life cycle &amp; Material report)</t>
    </r>
  </si>
  <si>
    <r>
      <t xml:space="preserve">Final material selection criteria </t>
    </r>
    <r>
      <rPr>
        <b/>
        <sz val="14"/>
        <color theme="1"/>
        <rFont val="Aptos Narrow"/>
        <family val="2"/>
      </rPr>
      <t>(Interface/Coordinate with sustainability Life cycle &amp; Material report)</t>
    </r>
  </si>
  <si>
    <r>
      <t xml:space="preserve">Outline material analysis and life-cycle assessment (LCA)
</t>
    </r>
    <r>
      <rPr>
        <b/>
        <sz val="14"/>
        <color theme="1"/>
        <rFont val="Aptos Narrow"/>
        <family val="2"/>
        <scheme val="minor"/>
      </rPr>
      <t>(Interface/Coordinate with sustainability Life cycle &amp; Material report)</t>
    </r>
  </si>
  <si>
    <r>
      <t xml:space="preserve">Outline material analysis and life-cycle assessment (LCA)
</t>
    </r>
    <r>
      <rPr>
        <b/>
        <sz val="14"/>
        <color theme="1"/>
        <rFont val="Aptos Narrow"/>
        <family val="2"/>
      </rPr>
      <t>(Interface/Coordinate with sustainability Life cycle &amp; Material report)</t>
    </r>
  </si>
  <si>
    <r>
      <t>Room data sheets with functional and aesthetic requirements (if required</t>
    </r>
    <r>
      <rPr>
        <sz val="14"/>
        <color rgb="FF000000"/>
        <rFont val="Aptos Narrow"/>
        <family val="2"/>
      </rPr>
      <t>)</t>
    </r>
  </si>
  <si>
    <r>
      <t xml:space="preserve">Initial furniture selection with specifications
</t>
    </r>
    <r>
      <rPr>
        <b/>
        <sz val="14"/>
        <color theme="1"/>
        <rFont val="Aptos Narrow"/>
        <family val="2"/>
      </rPr>
      <t>(Interface/Coordinate with Indoor Environmental Quality Report)</t>
    </r>
  </si>
  <si>
    <r>
      <t xml:space="preserve">Developed furniture selection with specifications
</t>
    </r>
    <r>
      <rPr>
        <b/>
        <sz val="14"/>
        <color theme="1"/>
        <rFont val="Aptos Narrow"/>
        <family val="2"/>
      </rPr>
      <t>(Interface/Coordinate with Indoor Environmental Quality Report)</t>
    </r>
  </si>
  <si>
    <r>
      <t>Detailed furniture selection with specification</t>
    </r>
    <r>
      <rPr>
        <b/>
        <sz val="14"/>
        <color theme="1"/>
        <rFont val="Aptos Narrow"/>
        <family val="2"/>
      </rPr>
      <t xml:space="preserve">
(Interface/Coordinate with Indoor Environmental Quality Report)</t>
    </r>
  </si>
  <si>
    <r>
      <rPr>
        <sz val="14"/>
        <color theme="1"/>
        <rFont val="Aptos Narrow"/>
        <family val="2"/>
      </rPr>
      <t>Lighting design</t>
    </r>
    <r>
      <rPr>
        <b/>
        <sz val="14"/>
        <color theme="1"/>
        <rFont val="Aptos Narrow"/>
        <family val="2"/>
      </rPr>
      <t xml:space="preserve">  (Interface/Coordinate with Indoor Environmental Quality Report)</t>
    </r>
  </si>
  <si>
    <r>
      <t xml:space="preserve">Developed lighting selection </t>
    </r>
    <r>
      <rPr>
        <b/>
        <sz val="14"/>
        <color theme="1"/>
        <rFont val="Aptos Narrow"/>
        <family val="2"/>
      </rPr>
      <t>(Interface/Coordinate with Indoor Environmental Quality Report)</t>
    </r>
  </si>
  <si>
    <r>
      <t xml:space="preserve">Final lighting selection </t>
    </r>
    <r>
      <rPr>
        <b/>
        <sz val="14"/>
        <color theme="1"/>
        <rFont val="Aptos Narrow"/>
        <family val="2"/>
      </rPr>
      <t>(Interface/Coordinate with Indoor Environmental Quality Report)</t>
    </r>
  </si>
  <si>
    <r>
      <rPr>
        <sz val="14"/>
        <color theme="1"/>
        <rFont val="Aptos Narrow"/>
        <family val="2"/>
      </rPr>
      <t>Acoustics selection</t>
    </r>
    <r>
      <rPr>
        <b/>
        <sz val="14"/>
        <color theme="1"/>
        <rFont val="Aptos Narrow"/>
        <family val="2"/>
      </rPr>
      <t xml:space="preserve"> (Interface/Coordinate with Indoor Environmental Quality Report)</t>
    </r>
  </si>
  <si>
    <r>
      <t xml:space="preserve">Developed acoustic selection </t>
    </r>
    <r>
      <rPr>
        <b/>
        <sz val="14"/>
        <color theme="1"/>
        <rFont val="Aptos Narrow"/>
        <family val="2"/>
      </rPr>
      <t>(Coordination with relevant discipline engineer - Wherever needed)</t>
    </r>
  </si>
  <si>
    <r>
      <t xml:space="preserve">Final acoustic selection </t>
    </r>
    <r>
      <rPr>
        <b/>
        <sz val="14"/>
        <color theme="1"/>
        <rFont val="Aptos Narrow"/>
        <family val="2"/>
      </rPr>
      <t>(Coordination with relevant discipline engineer - Wherever needed)</t>
    </r>
  </si>
  <si>
    <r>
      <t xml:space="preserve">Acoustic Treatment </t>
    </r>
    <r>
      <rPr>
        <b/>
        <sz val="14"/>
        <color theme="1"/>
        <rFont val="Aptos Narrow"/>
        <family val="2"/>
        <scheme val="minor"/>
      </rPr>
      <t>(Interface/Coordinate with Indoor Environmental Quality Report)</t>
    </r>
  </si>
  <si>
    <r>
      <t xml:space="preserve">Acoustic Treatment </t>
    </r>
    <r>
      <rPr>
        <b/>
        <sz val="14"/>
        <color theme="1"/>
        <rFont val="Aptos Narrow"/>
        <family val="2"/>
      </rPr>
      <t>(Interface/Coordinate with Indoor Environmental Quality Report)</t>
    </r>
  </si>
  <si>
    <r>
      <t xml:space="preserve">Acoustic Ratings annotated per unified standards
</t>
    </r>
    <r>
      <rPr>
        <b/>
        <sz val="14"/>
        <color theme="1"/>
        <rFont val="Aptos Narrow"/>
        <family val="2"/>
      </rPr>
      <t>(Interface/Coordinate with Indoor Environmental Quality Report)</t>
    </r>
  </si>
  <si>
    <r>
      <t xml:space="preserve">Acoustic Ratings annotated per unified standards 
</t>
    </r>
    <r>
      <rPr>
        <b/>
        <sz val="14"/>
        <color theme="1"/>
        <rFont val="Aptos Narrow"/>
        <family val="2"/>
      </rPr>
      <t>(Interface/Coordinate with Indoor Environmental Quality Report)</t>
    </r>
  </si>
  <si>
    <r>
      <t xml:space="preserve">Initial Door Schedule (Room-by-Room Listing)
</t>
    </r>
    <r>
      <rPr>
        <b/>
        <sz val="14"/>
        <color theme="1"/>
        <rFont val="Aptos Narrow"/>
        <family val="2"/>
      </rPr>
      <t>(Interface/Coordinate with project architect - where applicable)</t>
    </r>
  </si>
  <si>
    <r>
      <t xml:space="preserve">Final Door Schedule (Room-by-Room Listing)
</t>
    </r>
    <r>
      <rPr>
        <b/>
        <sz val="14"/>
        <color theme="1"/>
        <rFont val="Aptos Narrow"/>
        <family val="2"/>
      </rPr>
      <t>(Interface/Coordinate with project architect - where applicable)</t>
    </r>
  </si>
  <si>
    <r>
      <t xml:space="preserve">Initial Window Schedule (Room-by-Room Listing)
</t>
    </r>
    <r>
      <rPr>
        <b/>
        <sz val="14"/>
        <color theme="1"/>
        <rFont val="Aptos Narrow"/>
        <family val="2"/>
      </rPr>
      <t>(Interface/Coordinate with project architect - where applicable)</t>
    </r>
  </si>
  <si>
    <r>
      <t xml:space="preserve">Final Window Schedule (Room-by-Room Listing)
</t>
    </r>
    <r>
      <rPr>
        <b/>
        <sz val="14"/>
        <color theme="1"/>
        <rFont val="Aptos Narrow"/>
        <family val="2"/>
      </rPr>
      <t>(Interface/Coordinate with project architect - where applicable)</t>
    </r>
  </si>
  <si>
    <r>
      <rPr>
        <b/>
        <sz val="14"/>
        <color theme="1"/>
        <rFont val="Aptos Narrow"/>
        <family val="2"/>
      </rPr>
      <t>LOD 100 – Concept Design Stage</t>
    </r>
    <r>
      <rPr>
        <sz val="14"/>
        <color theme="1"/>
        <rFont val="Aptos Narrow"/>
        <family val="2"/>
      </rPr>
      <t xml:space="preserve">
At this stage, the model consists primarily of 2D symbols and massing elements to represent the existence of components without detailed geometry.
Key Deliverables:
- Basic Interior Massing Model with Space Zones
- Non-Graphical Information: High-Level Space Zones, Area Benchmarks
- Representation Drawing: Concept Massing Diagram</t>
    </r>
  </si>
  <si>
    <r>
      <rPr>
        <b/>
        <sz val="14"/>
        <color theme="1"/>
        <rFont val="Aptos Narrow"/>
        <family val="2"/>
      </rPr>
      <t>LOD 200 – Preliminary Design Stage</t>
    </r>
    <r>
      <rPr>
        <sz val="14"/>
        <color theme="1"/>
        <rFont val="Aptos Narrow"/>
        <family val="2"/>
      </rPr>
      <t xml:space="preserve">
At this stage, elements are partially defined, outlining their approximate quantity, size, shape, and location.
Key Deliverables:
- Interior Model with approximate interior walls, ceilings, and fixture blocks using generic families
- Non-Graphical Information: Preliminary room data and basic performance criteria
- Representation Drawings: General Arrangement Plans and Schematic Finish Plans</t>
    </r>
  </si>
  <si>
    <r>
      <rPr>
        <b/>
        <sz val="14"/>
        <color theme="1"/>
        <rFont val="Aptos Narrow"/>
        <family val="2"/>
      </rPr>
      <t>LOD 300 – Developed Design Stage</t>
    </r>
    <r>
      <rPr>
        <sz val="14"/>
        <color theme="1"/>
        <rFont val="Aptos Narrow"/>
        <family val="2"/>
      </rPr>
      <t xml:space="preserve">
At this stage, model elements are defined with precise BIM dimensions and accurate relative positions, enhancing coordination and design precision.
Key Deliverables:
- Full Interior BIM Model with graphically accurate walls, partitions, joinery, and fixtures; non-graphical specifications attached
- Non-Graphical Information: Detailed material schedules, performance requirements, and cost data
- Representation Drawings: Finishing Floor Plans, Reflected Ceiling Plans, Interior Elevations, and Wall-Type Plans</t>
    </r>
  </si>
  <si>
    <r>
      <rPr>
        <b/>
        <sz val="14"/>
        <color theme="1"/>
        <rFont val="Aptos Narrow"/>
        <family val="2"/>
      </rPr>
      <t>LOD 350 – Detailed Design Stage</t>
    </r>
    <r>
      <rPr>
        <sz val="14"/>
        <color theme="1"/>
        <rFont val="Aptos Narrow"/>
        <family val="2"/>
      </rPr>
      <t xml:space="preserve">
At this stage, model elements are defined with precise information and include details about their connections and relationships with other components.
Key Deliverables:
- Fabrication-Level BIM Model with accurate connections, interfaces, and 5D cost integration
- Non-Graphical Information: Complete Manufacturer Data, Warranty Details, and Maintenance Protocols
- Representation Drawings: Detailed Drawings (Millwork, Joinery, Trim), Sections Through Partitions and Ceilings</t>
    </r>
  </si>
  <si>
    <r>
      <t>Design Collaboration – Navisworks Workflow</t>
    </r>
    <r>
      <rPr>
        <sz val="14"/>
        <color rgb="FF000000"/>
        <rFont val="Aptos Narrow"/>
        <family val="2"/>
      </rPr>
      <t xml:space="preserve">
To support model coordination and clash detection, the following Navisworks file formats are used:
1. Navisworks Cache Files (NWC)
- Exported from Civil 3D or Revit
- Used to generate NWF and NWD files for clash analysis, review, and submittal
2. Navisworks File Format (NWF)
- Federated Models for Clash Analysis and Updates
3. Navisworks Document File (NWD)
- Final Documents for Submittal and Review</t>
    </r>
  </si>
  <si>
    <r>
      <t>Design Collaboration – Navisworks File Formats</t>
    </r>
    <r>
      <rPr>
        <sz val="14"/>
        <color rgb="FF000000"/>
        <rFont val="Aptos Narrow"/>
        <family val="2"/>
      </rPr>
      <t xml:space="preserve">
Models should be reviewed and federated using the following Navisworks file formats:
1. Navisworks Cache Files (NWC)
- Exported from Civil 3D or Revit
- Used to generate NWF and NWD files for clash analysis, review, and submittal
2. Navisworks File Format (NWF)
- Federated models for ongoing clash analysis and coordination updates
3. Navisworks Document File (NWD)
- Final compiled files for submittal and review</t>
    </r>
  </si>
  <si>
    <r>
      <t>Design Collaboration – Navisworks File Formats</t>
    </r>
    <r>
      <rPr>
        <sz val="14"/>
        <color rgb="FF000000"/>
        <rFont val="Aptos Narrow"/>
        <family val="2"/>
      </rPr>
      <t xml:space="preserve">
To support model coordination and clash detection, models should be reviewed and federated using the following Navisworks file formats:
1. Navisworks Cache Files (NWC)
- Exported from Civil 3D or Revit
- Used to generate NWF and NWD files for clash analysis, review, and submittal
2. Navisworks File Format (NWF)
- Federated models used for ongoing clash analysis and coordination updates
3. Navisworks Document File (NWD)
- Final compiled files for submittal and review</t>
    </r>
  </si>
  <si>
    <r>
      <rPr>
        <b/>
        <sz val="14"/>
        <color rgb="FF000000"/>
        <rFont val="Aptos Narrow"/>
        <family val="2"/>
      </rPr>
      <t>Design Collaboration – Navisworks File Formats</t>
    </r>
    <r>
      <rPr>
        <sz val="14"/>
        <color rgb="FF000000"/>
        <rFont val="Aptos Narrow"/>
        <family val="2"/>
      </rPr>
      <t xml:space="preserve">
To support model coordination and clash detection, models should be reviewed and federated using the following Navisworks file formats:
1. Navisworks Cache Files (NWC)
- Exported from Civil 3D or Revit
- Used to generate NWF and NWD files for clash analysis, review, and submittal
2. Navisworks File Format (NWF)
- Federated models used for clash analysis and ongoing updates
3. Navisworks Document File (NWD)
- Final compiled files prepared for submittal and review</t>
    </r>
  </si>
  <si>
    <r>
      <rPr>
        <b/>
        <sz val="14"/>
        <color theme="1"/>
        <rFont val="Aptos Narrow"/>
        <family val="2"/>
      </rPr>
      <t>Clash Analysis</t>
    </r>
    <r>
      <rPr>
        <sz val="14"/>
        <color theme="1"/>
        <rFont val="Aptos Narrow"/>
        <family val="2"/>
      </rPr>
      <t xml:space="preserve">
- Identify and resolve clashes using the standard clash matrix and procedures approved by EXPRO at the Preliminary Design Stage.
- Generate early clash reports focusing on core interior elements.</t>
    </r>
  </si>
  <si>
    <r>
      <t xml:space="preserve">Clash Analysis
</t>
    </r>
    <r>
      <rPr>
        <sz val="14"/>
        <color theme="1"/>
        <rFont val="Aptos Narrow"/>
        <family val="2"/>
        <scheme val="minor"/>
      </rPr>
      <t>- Identify and resolve clashes using standard clash matrix and procedure approved by EXPRO at developed design stage.</t>
    </r>
    <r>
      <rPr>
        <b/>
        <sz val="14"/>
        <color theme="1"/>
        <rFont val="Aptos Narrow"/>
        <family val="2"/>
      </rPr>
      <t xml:space="preserve">
</t>
    </r>
    <r>
      <rPr>
        <sz val="14"/>
        <color theme="1"/>
        <rFont val="Aptos Narrow"/>
        <family val="2"/>
      </rPr>
      <t>- Multi-discipline merge for interior MEP coordination</t>
    </r>
    <r>
      <rPr>
        <b/>
        <sz val="14"/>
        <color theme="1"/>
        <rFont val="Aptos Narrow"/>
        <family val="2"/>
      </rPr>
      <t>.</t>
    </r>
  </si>
  <si>
    <r>
      <t xml:space="preserve">Clash Analysis
</t>
    </r>
    <r>
      <rPr>
        <sz val="14"/>
        <color theme="1"/>
        <rFont val="Aptos Narrow"/>
        <family val="2"/>
        <scheme val="minor"/>
      </rPr>
      <t>- Identify and resolve clashes using standard clash matrix and procedure approved by EXPRO at detailed design stage.</t>
    </r>
    <r>
      <rPr>
        <b/>
        <sz val="14"/>
        <color theme="1"/>
        <rFont val="Aptos Narrow"/>
        <family val="2"/>
      </rPr>
      <t xml:space="preserve">
</t>
    </r>
    <r>
      <rPr>
        <sz val="14"/>
        <color theme="1"/>
        <rFont val="Aptos Narrow"/>
        <family val="2"/>
      </rPr>
      <t>- Clash resolution logs closed out.</t>
    </r>
  </si>
  <si>
    <t>BUILDING ASSETS - LANDSCAPE ARCHITECTURE</t>
  </si>
  <si>
    <t>Proposed Project Landscape Design Components &amp; Form Analysis</t>
  </si>
  <si>
    <t>Proposed Location Outlines</t>
  </si>
  <si>
    <r>
      <t>Final Zone Boundaries And Area Tables</t>
    </r>
    <r>
      <rPr>
        <sz val="14"/>
        <color rgb="FF424242"/>
        <rFont val="Aptos Narrow"/>
        <family val="2"/>
        <scheme val="minor"/>
      </rPr>
      <t> Completed, With All Zones Dimensioned, Labeled, And Aligned With Functional Use.</t>
    </r>
  </si>
  <si>
    <r>
      <t>Final Spot Elevations And Contour Lines</t>
    </r>
    <r>
      <rPr>
        <sz val="14"/>
        <color rgb="FF424242"/>
        <rFont val="Aptos Narrow"/>
        <family val="2"/>
        <scheme val="minor"/>
      </rPr>
      <t> Confirmed, Coordinated With Roads, Utilities, And Adjacent Grade Conditions.</t>
    </r>
  </si>
  <si>
    <r>
      <t>Circulation Paths</t>
    </r>
    <r>
      <rPr>
        <sz val="14"/>
        <color rgb="FF424242"/>
        <rFont val="Aptos Narrow"/>
        <family val="2"/>
        <scheme val="minor"/>
      </rPr>
      <t> Fully Dimensioned And Finalized, With Clear Zone Coding And Graphic Clarity Across The Entire Layout.</t>
    </r>
  </si>
  <si>
    <r>
      <t>Final Plant List</t>
    </r>
    <r>
      <rPr>
        <sz val="14"/>
        <color rgb="FF424242"/>
        <rFont val="Aptos Narrow"/>
        <family val="2"/>
        <scheme val="minor"/>
      </rPr>
      <t> Prepared, Including Species, Sizes, And Quantities, Fully Aligned With The Planting Layout.</t>
    </r>
  </si>
  <si>
    <r>
      <t>Final Planting Layout</t>
    </r>
    <r>
      <rPr>
        <sz val="14"/>
        <color rgb="FF424242"/>
        <rFont val="Aptos Narrow"/>
        <family val="2"/>
        <scheme val="minor"/>
      </rPr>
      <t> Completed For All Zones, With Accurate Placement And Coordination With Adjacent Hardscape And Utilities.</t>
    </r>
  </si>
  <si>
    <r>
      <t>Final Paving Materials</t>
    </r>
    <r>
      <rPr>
        <sz val="14"/>
        <color rgb="FF424242"/>
        <rFont val="Aptos Narrow"/>
        <family val="2"/>
        <scheme val="minor"/>
      </rPr>
      <t> Confirmed, With Product Specifications, Detailed Patterns, And Dimensions Included.</t>
    </r>
  </si>
  <si>
    <r>
      <t>Final Furniture Selection</t>
    </r>
    <r>
      <rPr>
        <sz val="14"/>
        <color rgb="FF424242"/>
        <rFont val="Aptos Narrow"/>
        <family val="2"/>
        <scheme val="minor"/>
      </rPr>
      <t> Completed, With Specifications, Exact Placement, And Installation Details Integrated Into The Layout.</t>
    </r>
  </si>
  <si>
    <r>
      <t>Final Lighting Fixture Types And Layout</t>
    </r>
    <r>
      <rPr>
        <sz val="14"/>
        <color rgb="FF424242"/>
        <rFont val="Aptos Narrow"/>
        <family val="2"/>
        <scheme val="minor"/>
      </rPr>
      <t> Finalized, With Photometric Data And Control System Specifications Added.</t>
    </r>
  </si>
  <si>
    <r>
      <t>Final Grading Plan</t>
    </r>
    <r>
      <rPr>
        <sz val="14"/>
        <color rgb="FF424242"/>
        <rFont val="Aptos Narrow"/>
        <family val="2"/>
        <scheme val="minor"/>
      </rPr>
      <t> Completed, Showing Spot Elevations, Slope Directions, And Stormwater Flow Coordination.</t>
    </r>
  </si>
  <si>
    <r>
      <t>Stormwater Management Areas</t>
    </r>
    <r>
      <rPr>
        <sz val="14"/>
        <color rgb="FF424242"/>
        <rFont val="Aptos Narrow"/>
        <family val="2"/>
        <scheme val="minor"/>
      </rPr>
      <t> Detailed, With Drainage Zones, Inlets, And Flow Paths Clearly Defined.</t>
    </r>
  </si>
  <si>
    <r>
      <t>Final Irrigation Layout</t>
    </r>
    <r>
      <rPr>
        <sz val="14"/>
        <color rgb="FF424242"/>
        <rFont val="Aptos Narrow"/>
        <family val="2"/>
        <scheme val="minor"/>
      </rPr>
      <t> Completed, Including Pipe Sizes, Routing, Valve Locations, Emitter Types, And Controller Details.</t>
    </r>
  </si>
  <si>
    <r>
      <t>Final Construction Details</t>
    </r>
    <r>
      <rPr>
        <sz val="14"/>
        <color rgb="FF424242"/>
        <rFont val="Aptos Narrow"/>
        <family val="2"/>
        <scheme val="minor"/>
      </rPr>
      <t> Prepared For All Custom Elements, With Material Finishes, Dimensions, And Installation Methods Finalized.</t>
    </r>
  </si>
  <si>
    <r>
      <rPr>
        <b/>
        <sz val="14"/>
        <color rgb="FF424242"/>
        <rFont val="Aptos Narrow"/>
        <family val="2"/>
        <scheme val="minor"/>
      </rPr>
      <t>Spot heights fully finalized</t>
    </r>
    <r>
      <rPr>
        <sz val="14"/>
        <color rgb="FF424242"/>
        <rFont val="Aptos Narrow"/>
        <family val="2"/>
        <scheme val="minor"/>
      </rPr>
      <t xml:space="preserve"> and dimensioned across all drawings.</t>
    </r>
  </si>
  <si>
    <r>
      <rPr>
        <b/>
        <sz val="14"/>
        <color rgb="FF424242"/>
        <rFont val="Aptos Narrow"/>
        <family val="2"/>
        <scheme val="minor"/>
      </rPr>
      <t>Cross-referenced</t>
    </r>
    <r>
      <rPr>
        <sz val="14"/>
        <color rgb="FF424242"/>
        <rFont val="Aptos Narrow"/>
        <family val="2"/>
        <scheme val="minor"/>
      </rPr>
      <t xml:space="preserve"> with survey benchmarks and control points.</t>
    </r>
  </si>
  <si>
    <r>
      <rPr>
        <b/>
        <sz val="14"/>
        <color rgb="FF424242"/>
        <rFont val="Aptos Narrow"/>
        <family val="2"/>
        <scheme val="minor"/>
      </rPr>
      <t xml:space="preserve">Final Spot heights </t>
    </r>
    <r>
      <rPr>
        <sz val="14"/>
        <color rgb="FF424242"/>
        <rFont val="Aptos Narrow"/>
        <family val="2"/>
        <scheme val="minor"/>
      </rPr>
      <t>coordinated with grading, drainage, irrigation, and structural elements.</t>
    </r>
  </si>
  <si>
    <r>
      <t>Final Legend</t>
    </r>
    <r>
      <rPr>
        <sz val="14"/>
        <color rgb="FF424242"/>
        <rFont val="Aptos Narrow"/>
        <family val="2"/>
        <scheme val="minor"/>
      </rPr>
      <t> Completed With Updated Zone Codes, Standardized Color Fills, And Graphic Symbols For All Planting Types, Fully Coordinated Across Plans And Schedules.</t>
    </r>
  </si>
  <si>
    <r>
      <t>Final Planting Descriptions</t>
    </r>
    <r>
      <rPr>
        <sz val="14"/>
        <color rgb="FF424242"/>
        <rFont val="Aptos Narrow"/>
        <family val="2"/>
        <scheme val="minor"/>
      </rPr>
      <t> Included Per Zone, Aligned With Species Selection, Planting Densities, And Functional Performance Goals.</t>
    </r>
  </si>
  <si>
    <r>
      <t>Tree Layout</t>
    </r>
    <r>
      <rPr>
        <sz val="14"/>
        <color rgb="FF424242"/>
        <rFont val="Aptos Narrow"/>
        <family val="2"/>
        <scheme val="minor"/>
      </rPr>
      <t> Finalized With Refined Zone Boundaries, Confirmed Spacing Logic, And Consistent Zone Coding Across The Planting Plan.</t>
    </r>
  </si>
  <si>
    <r>
      <t>Shrub Zones</t>
    </r>
    <r>
      <rPr>
        <sz val="14"/>
        <color rgb="FF424242"/>
        <rFont val="Aptos Narrow"/>
        <family val="2"/>
        <scheme val="minor"/>
      </rPr>
      <t> Finalized With Updated Extents, Zone Codes, And Coordinated Overlaps With Adjacent Paving And Groundcover Elements.</t>
    </r>
  </si>
  <si>
    <t>Groundcover Zones </t>
  </si>
  <si>
    <r>
      <t>Groundcover Areas</t>
    </r>
    <r>
      <rPr>
        <sz val="14"/>
        <color rgb="FF424242"/>
        <rFont val="Aptos Narrow"/>
        <family val="2"/>
        <scheme val="minor"/>
      </rPr>
      <t> Refined And Finalized, With Hatch Patterns And Zone Identification Applied Consistently.</t>
    </r>
  </si>
  <si>
    <r>
      <t>Lawns &amp; Turf Extents</t>
    </r>
    <r>
      <rPr>
        <sz val="14"/>
        <color rgb="FF424242"/>
        <rFont val="Aptos Narrow"/>
        <family val="2"/>
        <scheme val="minor"/>
      </rPr>
      <t> Finalized With Zone Coding And Full Coordination With Adjacent Planting And Hardscape Surfaces.</t>
    </r>
  </si>
  <si>
    <r>
      <t>Special Planting Zones</t>
    </r>
    <r>
      <rPr>
        <sz val="14"/>
        <color rgb="FF424242"/>
        <rFont val="Aptos Narrow"/>
        <family val="2"/>
        <scheme val="minor"/>
      </rPr>
      <t> </t>
    </r>
  </si>
  <si>
    <r>
      <t>Thematic And Functional Planting Areas</t>
    </r>
    <r>
      <rPr>
        <sz val="14"/>
        <color rgb="FF424242"/>
        <rFont val="Aptos Narrow"/>
        <family val="2"/>
        <scheme val="minor"/>
      </rPr>
      <t> Finalized, With Schematic Representation And Zone Coding Applied Across The Layout.</t>
    </r>
  </si>
  <si>
    <r>
      <t>Area Calculations</t>
    </r>
    <r>
      <rPr>
        <sz val="14"/>
        <color rgb="FF424242"/>
        <rFont val="Aptos Narrow"/>
        <family val="2"/>
        <scheme val="minor"/>
      </rPr>
      <t> Updated And Finalized Per Zone, With Zone Ids And Planting Type Classifications Included For Cost Estimation And Irrigation Planning.</t>
    </r>
  </si>
  <si>
    <r>
      <t>Soil Zones</t>
    </r>
    <r>
      <rPr>
        <sz val="14"/>
        <color rgb="FF424242"/>
        <rFont val="Aptos Narrow"/>
        <family val="2"/>
        <scheme val="minor"/>
      </rPr>
      <t> Finalized With Amendment Types, Depths, And Preparation Methods Detailed In Notes And Specifications.</t>
    </r>
  </si>
  <si>
    <r>
      <t>Revegetation Zones</t>
    </r>
    <r>
      <rPr>
        <sz val="14"/>
        <color rgb="FF424242"/>
        <rFont val="Aptos Narrow"/>
        <family val="2"/>
        <scheme val="minor"/>
      </rPr>
      <t> Completed With Hatch Patterns And Slope Stabilization Treatments Clearly Noted.</t>
    </r>
  </si>
  <si>
    <r>
      <t>Protection Zones</t>
    </r>
    <r>
      <rPr>
        <sz val="14"/>
        <color rgb="FF424242"/>
        <rFont val="Aptos Narrow"/>
        <family val="2"/>
        <scheme val="minor"/>
      </rPr>
      <t> Finalized, Including Fencing Lines, Root Protection Areas, And Tree ID Referencing For Site Preservation.</t>
    </r>
  </si>
  <si>
    <r>
      <t>Mulch Zones</t>
    </r>
    <r>
      <rPr>
        <sz val="14"/>
        <color rgb="FF424242"/>
        <rFont val="Aptos Narrow"/>
        <family val="2"/>
        <scheme val="minor"/>
      </rPr>
      <t> Finalized With Type, Thickness, And Extent Specified, And Irrigation Grouping Overlays Coordinated.</t>
    </r>
  </si>
  <si>
    <r>
      <t>Irrigation Zoning</t>
    </r>
    <r>
      <rPr>
        <sz val="14"/>
        <color rgb="FF424242"/>
        <rFont val="Aptos Narrow"/>
        <family val="2"/>
        <scheme val="minor"/>
      </rPr>
      <t> Fully Integrated With The Planting Layout, With Finalized Zone Boundaries, Ids, Valve Locations, And Flow Rates.</t>
    </r>
  </si>
  <si>
    <r>
      <t>Drainage Influence Areas</t>
    </r>
    <r>
      <rPr>
        <sz val="14"/>
        <color rgb="FF424242"/>
        <rFont val="Aptos Narrow"/>
        <family val="2"/>
        <scheme val="minor"/>
      </rPr>
      <t> Refined And Finalized, Showing Flow Direction And Coordination With Planting Zones And Grading Plans.</t>
    </r>
  </si>
  <si>
    <r>
      <t>Zone Coding System</t>
    </r>
    <r>
      <rPr>
        <sz val="14"/>
        <color rgb="FF424242"/>
        <rFont val="Aptos Narrow"/>
        <family val="2"/>
        <scheme val="minor"/>
      </rPr>
      <t> Finalized And Consistently Applied Across All Hardscape Plans, Supporting Clear Spatial Organization And Construction Coordination.</t>
    </r>
  </si>
  <si>
    <r>
      <t>Zone Descriptions</t>
    </r>
    <r>
      <rPr>
        <sz val="14"/>
        <color rgb="FF424242"/>
        <rFont val="Aptos Narrow"/>
        <family val="2"/>
        <scheme val="minor"/>
      </rPr>
      <t> Completed And Aligned With Functional Use And Spatial Hierarchy, Ensuring Clarity In Design Intent And Implementation.</t>
    </r>
  </si>
  <si>
    <r>
      <t>Legend</t>
    </r>
    <r>
      <rPr>
        <sz val="14"/>
        <color rgb="FF424242"/>
        <rFont val="Aptos Narrow"/>
        <family val="2"/>
        <scheme val="minor"/>
      </rPr>
      <t> Refined And Finalized, With Standardized Hatch Patterns And Color Fills Accurately Representing Each Hardscape Zone.</t>
    </r>
  </si>
  <si>
    <r>
      <t>Paving Details</t>
    </r>
    <r>
      <rPr>
        <sz val="14"/>
        <color rgb="FF424242"/>
        <rFont val="Aptos Narrow"/>
        <family val="2"/>
        <scheme val="minor"/>
      </rPr>
      <t> Finalized, Including Materials, Patterns, Expansion Joints, Finishes, And Slope Direction Arrows For Drainage And Accessibility Compliance.</t>
    </r>
  </si>
  <si>
    <r>
      <t>Hardscape Layout</t>
    </r>
    <r>
      <rPr>
        <sz val="14"/>
        <color rgb="FF424242"/>
        <rFont val="Aptos Narrow"/>
        <family val="2"/>
        <scheme val="minor"/>
      </rPr>
      <t> Completed With Clearly Defined Boundaries, Paving Logic, And Full Coordination With Adjacent Site Elements.</t>
    </r>
  </si>
  <si>
    <r>
      <t>Pedestrian Routes</t>
    </r>
    <r>
      <rPr>
        <sz val="14"/>
        <color rgb="FF424242"/>
        <rFont val="Aptos Narrow"/>
        <family val="2"/>
        <scheme val="minor"/>
      </rPr>
      <t> Finalized, With Alignment, Width, Paving Type, And Slope Compliance Verified For Accessibility And User Comfort.</t>
    </r>
  </si>
  <si>
    <r>
      <t>Furniture Placement</t>
    </r>
    <r>
      <rPr>
        <sz val="14"/>
        <color rgb="FF424242"/>
        <rFont val="Aptos Narrow"/>
        <family val="2"/>
        <scheme val="minor"/>
      </rPr>
      <t> Refined And Integrated With Paving Zones, Ensuring Functional Use And Spatial Harmony.</t>
    </r>
  </si>
  <si>
    <r>
      <t>Walkway Configuration</t>
    </r>
    <r>
      <rPr>
        <sz val="14"/>
        <color rgb="FF424242"/>
        <rFont val="Aptos Narrow"/>
        <family val="2"/>
        <scheme val="minor"/>
      </rPr>
      <t> Finalized, With Alignment And Slope Compliance Coordinated With Grading And Adjacent Surfaces.</t>
    </r>
  </si>
  <si>
    <r>
      <t>Ramp And Step Layouts</t>
    </r>
    <r>
      <rPr>
        <sz val="14"/>
        <color rgb="FF424242"/>
        <rFont val="Aptos Narrow"/>
        <family val="2"/>
        <scheme val="minor"/>
      </rPr>
      <t> Developed With Schematic Placement And Alignment, Ensuring Smooth Transitions And Compliance With Standards.</t>
    </r>
  </si>
  <si>
    <r>
      <t>Landing Dimensions And Slope Compliance</t>
    </r>
    <r>
      <rPr>
        <sz val="14"/>
        <color rgb="FF424242"/>
        <rFont val="Aptos Narrow"/>
        <family val="2"/>
        <scheme val="minor"/>
      </rPr>
      <t> Finalized, With Integration Into Adjacent Paving Zones For Seamless Circulation.</t>
    </r>
  </si>
  <si>
    <r>
      <t>Slope Compliance Diagrams And Annotations</t>
    </r>
    <r>
      <rPr>
        <sz val="14"/>
        <color rgb="FF424242"/>
        <rFont val="Aptos Narrow"/>
        <family val="2"/>
        <scheme val="minor"/>
      </rPr>
      <t> Completed Across All Relevant Hardscape Elements, Including Walkways, Ramps, And Landings.</t>
    </r>
  </si>
  <si>
    <r>
      <t>Curb Details</t>
    </r>
    <r>
      <rPr>
        <sz val="14"/>
        <color rgb="FF424242"/>
        <rFont val="Aptos Narrow"/>
        <family val="2"/>
        <scheme val="minor"/>
      </rPr>
      <t> Finalized, Including Types, Transitions, Flush And Raised Edges, And Boundaries For Furniture Zones.</t>
    </r>
  </si>
  <si>
    <r>
      <t>Wall Details</t>
    </r>
    <r>
      <rPr>
        <sz val="14"/>
        <color rgb="FF424242"/>
        <rFont val="Aptos Narrow"/>
        <family val="2"/>
        <scheme val="minor"/>
      </rPr>
      <t> Completed, Specifying Types, Materials, Alignment, And Schematic Drainage Indications For Structural And Aesthetic Integration.</t>
    </r>
  </si>
  <si>
    <r>
      <t>Final Legend Symbols</t>
    </r>
    <r>
      <rPr>
        <sz val="14"/>
        <color rgb="FF424242"/>
        <rFont val="Aptos Narrow"/>
        <family val="2"/>
        <scheme val="minor"/>
      </rPr>
      <t> Included With Consistent Graphics, Fully Coordinated Across All Layout Plans.</t>
    </r>
  </si>
  <si>
    <r>
      <t>Furniture Types And Styles</t>
    </r>
    <r>
      <rPr>
        <sz val="14"/>
        <color rgb="FF424242"/>
        <rFont val="Aptos Narrow"/>
        <family val="2"/>
        <scheme val="minor"/>
      </rPr>
      <t> Confirmed And Documented In Detailed Tables, Ensuring Alignment With Design Intent.</t>
    </r>
  </si>
  <si>
    <r>
      <t>Dimensions</t>
    </r>
    <r>
      <rPr>
        <sz val="14"/>
        <color rgb="FF424242"/>
        <rFont val="Aptos Narrow"/>
        <family val="2"/>
        <scheme val="minor"/>
      </rPr>
      <t> Annotated On Both Plans And Schedules For Clarity And Accurate Implementation.</t>
    </r>
  </si>
  <si>
    <r>
      <t>Final Furniture Zone Codes</t>
    </r>
    <r>
      <rPr>
        <sz val="14"/>
        <color rgb="FF424242"/>
        <rFont val="Aptos Narrow"/>
        <family val="2"/>
        <scheme val="minor"/>
      </rPr>
      <t> Applied Consistently Across All Plans, Grouped By Function And Site Layout.</t>
    </r>
  </si>
  <si>
    <r>
      <t>Furniture Placement</t>
    </r>
    <r>
      <rPr>
        <sz val="14"/>
        <color rgb="FF424242"/>
        <rFont val="Aptos Narrow"/>
        <family val="2"/>
        <scheme val="minor"/>
      </rPr>
      <t> Refined To Optimize Access, Usability, And Circulation, With Clear Labeling Of Zones And Spacing.</t>
    </r>
  </si>
  <si>
    <r>
      <t>Footprints</t>
    </r>
    <r>
      <rPr>
        <sz val="14"/>
        <color rgb="FF424242"/>
        <rFont val="Aptos Narrow"/>
        <family val="2"/>
        <scheme val="minor"/>
      </rPr>
      <t> Shown To Scale On Layout Drawings, With Orientation Confirmed Based On Functional Use And Access Points.</t>
    </r>
  </si>
  <si>
    <r>
      <t>Final Equipment Symbols</t>
    </r>
    <r>
      <rPr>
        <sz val="14"/>
        <color rgb="FF424242"/>
        <rFont val="Aptos Narrow"/>
        <family val="2"/>
        <scheme val="minor"/>
      </rPr>
      <t> Placed On Plan, With Safety And Access Zones Clearly Drawn And Labeled.</t>
    </r>
  </si>
  <si>
    <r>
      <t>Accessible Routes And Clearances</t>
    </r>
    <r>
      <rPr>
        <sz val="14"/>
        <color rgb="FF424242"/>
        <rFont val="Aptos Narrow"/>
        <family val="2"/>
        <scheme val="minor"/>
      </rPr>
      <t> Fully Dimensioned, With Placement Adjusted To Meet Regulatory Standards.</t>
    </r>
  </si>
  <si>
    <r>
      <t>Complete Furniture And Equipment Schedule</t>
    </r>
    <r>
      <rPr>
        <sz val="14"/>
        <color rgb="FF424242"/>
        <rFont val="Aptos Narrow"/>
        <family val="2"/>
        <scheme val="minor"/>
      </rPr>
      <t> Prepared, Listing Specifications, Types, Finishes, And Verified Quantities.</t>
    </r>
  </si>
  <si>
    <r>
      <t>Furniture Alignment</t>
    </r>
    <r>
      <rPr>
        <sz val="14"/>
        <color rgb="FF424242"/>
        <rFont val="Aptos Narrow"/>
        <family val="2"/>
        <scheme val="minor"/>
      </rPr>
      <t> Coordinated With Paving Joints And Surface Materials For Visual And Functional Integration.</t>
    </r>
  </si>
  <si>
    <r>
      <t>Surface Finishes</t>
    </r>
    <r>
      <rPr>
        <sz val="14"/>
        <color rgb="FF424242"/>
        <rFont val="Aptos Narrow"/>
        <family val="2"/>
        <scheme val="minor"/>
      </rPr>
      <t> Confirmed For Compatibility With Furniture Materials And Site Conditions.</t>
    </r>
  </si>
  <si>
    <r>
      <t>Edge Conditions</t>
    </r>
    <r>
      <rPr>
        <sz val="14"/>
        <color rgb="FF424242"/>
        <rFont val="Aptos Narrow"/>
        <family val="2"/>
        <scheme val="minor"/>
      </rPr>
      <t> Detailed Around Furniture Zones, Including Transitions To Adjacent Paving Or Planting Areas.</t>
    </r>
  </si>
  <si>
    <r>
      <t>Planting Buffers And Transitions</t>
    </r>
    <r>
      <rPr>
        <sz val="14"/>
        <color rgb="FF424242"/>
        <rFont val="Aptos Narrow"/>
        <family val="2"/>
        <scheme val="minor"/>
      </rPr>
      <t> Included To Soften Edges And Enhance Spatial Definition.</t>
    </r>
  </si>
  <si>
    <r>
      <t>Furniture And Lighting Positions</t>
    </r>
    <r>
      <rPr>
        <sz val="14"/>
        <color rgb="FF424242"/>
        <rFont val="Aptos Narrow"/>
        <family val="2"/>
        <scheme val="minor"/>
      </rPr>
      <t> Cross-Checked To Avoid Conflicts And Ensure Coordinated Placement.</t>
    </r>
  </si>
  <si>
    <r>
      <t>Circulation Clearances And Lighting Levels</t>
    </r>
    <r>
      <rPr>
        <sz val="14"/>
        <color rgb="FF424242"/>
        <rFont val="Aptos Narrow"/>
        <family val="2"/>
        <scheme val="minor"/>
      </rPr>
      <t> Confirmed To Support Comfort, Safety, And Design Intent.</t>
    </r>
  </si>
  <si>
    <r>
      <t>Final Lighting Legend</t>
    </r>
    <r>
      <rPr>
        <sz val="14"/>
        <color rgb="FF424242"/>
        <rFont val="Aptos Narrow"/>
        <family val="2"/>
        <scheme val="minor"/>
      </rPr>
      <t> Completed, Including All Fixture Symbols Standardized And Graphically Represented.</t>
    </r>
  </si>
  <si>
    <r>
      <t>Symbols</t>
    </r>
    <r>
      <rPr>
        <sz val="14"/>
        <color rgb="FF424242"/>
        <rFont val="Aptos Narrow"/>
        <family val="2"/>
        <scheme val="minor"/>
      </rPr>
      <t> Coordinated Across All Lighting Plans To Ensure Consistency And Clarity In Documentation.</t>
    </r>
  </si>
  <si>
    <r>
      <t>Fixture Codes</t>
    </r>
    <r>
      <rPr>
        <sz val="14"/>
        <color rgb="FF424242"/>
        <rFont val="Aptos Narrow"/>
        <family val="2"/>
        <scheme val="minor"/>
      </rPr>
      <t> Finalized And Applied Uniformly, With Direct Links To Both The Lighting Schedule And Legend.</t>
    </r>
  </si>
  <si>
    <r>
      <t>Fixture Types And Functions</t>
    </r>
    <r>
      <rPr>
        <sz val="14"/>
        <color rgb="FF424242"/>
        <rFont val="Aptos Narrow"/>
        <family val="2"/>
        <scheme val="minor"/>
      </rPr>
      <t> Clearly Described In The Legend, With Matching Descriptions Included In The Lighting Schedule.</t>
    </r>
  </si>
  <si>
    <r>
      <t>Lighting Zones</t>
    </r>
    <r>
      <rPr>
        <sz val="14"/>
        <color rgb="FF424242"/>
        <rFont val="Aptos Narrow"/>
        <family val="2"/>
        <scheme val="minor"/>
      </rPr>
      <t> Finalized Based On Functional Requirements, Labeled And Coordinated With The Overall Layout.</t>
    </r>
  </si>
  <si>
    <r>
      <t>Fixture Layout</t>
    </r>
    <r>
      <rPr>
        <sz val="14"/>
        <color rgb="FF424242"/>
        <rFont val="Aptos Narrow"/>
        <family val="2"/>
        <scheme val="minor"/>
      </rPr>
      <t> Refined To Reflect Lighting Hierarchy, Supporting Goals Such As Safety, Ambiance, And Visual Emphasis.</t>
    </r>
  </si>
  <si>
    <r>
      <t>Symbol Standards</t>
    </r>
    <r>
      <rPr>
        <sz val="14"/>
        <color rgb="FF424242"/>
        <rFont val="Aptos Narrow"/>
        <family val="2"/>
        <scheme val="minor"/>
      </rPr>
      <t> Applied Per Fixture Type, With Graphics Matching The Legend And Code References.</t>
    </r>
  </si>
  <si>
    <r>
      <t>Lighting Schedule</t>
    </r>
    <r>
      <rPr>
        <sz val="14"/>
        <color rgb="FF424242"/>
        <rFont val="Aptos Narrow"/>
        <family val="2"/>
        <scheme val="minor"/>
      </rPr>
      <t> Completed, Including Mounting Details, Fixture Types, And Consistent Code References.</t>
    </r>
  </si>
  <si>
    <r>
      <t>Distribution Types</t>
    </r>
    <r>
      <rPr>
        <sz val="14"/>
        <color rgb="FF424242"/>
        <rFont val="Aptos Narrow"/>
        <family val="2"/>
        <scheme val="minor"/>
      </rPr>
      <t> Listed For Each Fixture, With Photometric Data Added Where Required For Performance Validation.</t>
    </r>
  </si>
  <si>
    <r>
      <t>Lighting Purpose</t>
    </r>
    <r>
      <rPr>
        <sz val="14"/>
        <color rgb="FF424242"/>
        <rFont val="Aptos Narrow"/>
        <family val="2"/>
        <scheme val="minor"/>
      </rPr>
      <t> Clearly Shown In The Schedule Or Accompanying Notes, Aligned With Spatial Use And Design Intent.</t>
    </r>
  </si>
  <si>
    <r>
      <t>Conduit Paths And Junction Box Locations</t>
    </r>
    <r>
      <rPr>
        <sz val="14"/>
        <color rgb="FF424242"/>
        <rFont val="Aptos Narrow"/>
        <family val="2"/>
        <scheme val="minor"/>
      </rPr>
      <t> Shown And Coordinated With Electrical And Architectural Plans.</t>
    </r>
  </si>
  <si>
    <r>
      <t>Control Panels And Electrical Zones</t>
    </r>
    <r>
      <rPr>
        <sz val="14"/>
        <color rgb="FF424242"/>
        <rFont val="Aptos Narrow"/>
        <family val="2"/>
        <scheme val="minor"/>
      </rPr>
      <t> Marked, Supporting System Integration And Ease Of Maintenance.</t>
    </r>
  </si>
  <si>
    <r>
      <t>Lighting Layout</t>
    </r>
    <r>
      <rPr>
        <sz val="14"/>
        <color rgb="FF424242"/>
        <rFont val="Aptos Narrow"/>
        <family val="2"/>
        <scheme val="minor"/>
      </rPr>
      <t> Emphasizes Safety-Critical Areas Such As Entrances, Circulation Paths, And Gathering Zones.</t>
    </r>
  </si>
  <si>
    <r>
      <t>Mood Lighting Features</t>
    </r>
    <r>
      <rPr>
        <sz val="14"/>
        <color rgb="FF424242"/>
        <rFont val="Aptos Narrow"/>
        <family val="2"/>
        <scheme val="minor"/>
      </rPr>
      <t> Placed And Labeled, Integrated With Planting Beds, Seating Areas, And Architectural Elements.</t>
    </r>
  </si>
  <si>
    <r>
      <t>Accent Lighting Fixtures</t>
    </r>
    <r>
      <rPr>
        <sz val="14"/>
        <color rgb="FF424242"/>
        <rFont val="Aptos Narrow"/>
        <family val="2"/>
        <scheme val="minor"/>
      </rPr>
      <t> Positioned To Highlight Key Features, With Fixture Types Selected To Suit Each Design Element.</t>
    </r>
  </si>
  <si>
    <r>
      <t>Reference Points</t>
    </r>
    <r>
      <rPr>
        <sz val="14"/>
        <color rgb="FF424242"/>
        <rFont val="Aptos Narrow"/>
        <family val="2"/>
        <scheme val="minor"/>
      </rPr>
      <t> Aligned With The Finalized Site Geometry, Ensuring Consistency Across All Construction Documentation.</t>
    </r>
  </si>
  <si>
    <r>
      <t>Centerlines And Radii</t>
    </r>
    <r>
      <rPr>
        <sz val="14"/>
        <color rgb="FF424242"/>
        <rFont val="Aptos Narrow"/>
        <family val="2"/>
        <scheme val="minor"/>
      </rPr>
      <t> Fully Finalized And Coordinated With The Overall Layout And Design Intent.</t>
    </r>
  </si>
  <si>
    <r>
      <t>Match Lines</t>
    </r>
    <r>
      <rPr>
        <sz val="14"/>
        <color rgb="FF424242"/>
        <rFont val="Aptos Narrow"/>
        <family val="2"/>
        <scheme val="minor"/>
      </rPr>
      <t> Reviewed And Aligned With The Full Site Layout To Maintain Continuity Across Drawing Sheets.</t>
    </r>
  </si>
  <si>
    <r>
      <t>Survey Control Grid</t>
    </r>
    <r>
      <rPr>
        <sz val="14"/>
        <color rgb="FF424242"/>
        <rFont val="Aptos Narrow"/>
        <family val="2"/>
        <scheme val="minor"/>
      </rPr>
      <t> Validated On-Site, Confirming Accuracy And Alignment With Project Benchmarks.</t>
    </r>
  </si>
  <si>
    <r>
      <t>Benchmark Data</t>
    </r>
    <r>
      <rPr>
        <sz val="14"/>
        <color rgb="FF424242"/>
        <rFont val="Aptos Narrow"/>
        <family val="2"/>
        <scheme val="minor"/>
      </rPr>
      <t> Confirmed And Thoroughly Documented For Use During Construction And Quality Control.</t>
    </r>
  </si>
  <si>
    <r>
      <t>Setting Out Diagrams</t>
    </r>
    <r>
      <rPr>
        <sz val="14"/>
        <color rgb="FF424242"/>
        <rFont val="Aptos Narrow"/>
        <family val="2"/>
        <scheme val="minor"/>
      </rPr>
      <t> Fully Dimensioned, Providing Precise Measurements For All Key Elements And Control Lines.</t>
    </r>
  </si>
  <si>
    <r>
      <t>Control Points</t>
    </r>
    <r>
      <rPr>
        <sz val="14"/>
        <color rgb="FF424242"/>
        <rFont val="Aptos Narrow"/>
        <family val="2"/>
        <scheme val="minor"/>
      </rPr>
      <t> Clearly Labeled And Cross-Referenced With Survey Data To Support Accurate Field Layout.</t>
    </r>
  </si>
  <si>
    <r>
      <t>Contour Lines</t>
    </r>
    <r>
      <rPr>
        <sz val="14"/>
        <color rgb="FF424242"/>
        <rFont val="Aptos Narrow"/>
        <family val="2"/>
        <scheme val="minor"/>
      </rPr>
      <t> Finalized: Solid Lines Represent Proposed Grades, While Dashed Lines Indicate Existing Topography.</t>
    </r>
  </si>
  <si>
    <r>
      <t>Linework Coordination</t>
    </r>
    <r>
      <rPr>
        <sz val="14"/>
        <color rgb="FF424242"/>
        <rFont val="Aptos Narrow"/>
        <family val="2"/>
        <scheme val="minor"/>
      </rPr>
      <t> Completed Between The Grading Plan And Overall Site Layout To Ensure Consistency And Accuracy.</t>
    </r>
  </si>
  <si>
    <r>
      <t>Standardized Symbols</t>
    </r>
    <r>
      <rPr>
        <sz val="14"/>
        <color rgb="FF424242"/>
        <rFont val="Aptos Narrow"/>
        <family val="2"/>
        <scheme val="minor"/>
      </rPr>
      <t> For Spot Elevations And Slope Arrows Developed And Applied Uniformly Across All Drawings.</t>
    </r>
  </si>
  <si>
    <r>
      <t>Grade Transitions</t>
    </r>
    <r>
      <rPr>
        <sz val="14"/>
        <color rgb="FF424242"/>
        <rFont val="Aptos Narrow"/>
        <family val="2"/>
        <scheme val="minor"/>
      </rPr>
      <t> Clearly Detailed Across All Zones, Ensuring Smooth And Functional Elevation Changes.</t>
    </r>
  </si>
  <si>
    <r>
      <t>Existing Topography</t>
    </r>
    <r>
      <rPr>
        <sz val="14"/>
        <color rgb="FF424242"/>
        <rFont val="Aptos Narrow"/>
        <family val="2"/>
        <scheme val="minor"/>
      </rPr>
      <t> Cleaned, Verified, And Made Consistent, With Dashed Contours Aligned To Site Benchmarks.</t>
    </r>
  </si>
  <si>
    <r>
      <t>Proposed Contours</t>
    </r>
    <r>
      <rPr>
        <sz val="14"/>
        <color rgb="FF424242"/>
        <rFont val="Aptos Narrow"/>
        <family val="2"/>
        <scheme val="minor"/>
      </rPr>
      <t> Finalized, Including Slope Arrows And Elevation Labels To Support Construction And Drainage Planning.</t>
    </r>
  </si>
  <si>
    <r>
      <t>Contour Accuracy</t>
    </r>
    <r>
      <rPr>
        <sz val="14"/>
        <color rgb="FF424242"/>
        <rFont val="Aptos Narrow"/>
        <family val="2"/>
        <scheme val="minor"/>
      </rPr>
      <t> Verified For Constructability, Ensuring Alignment With Design Intent And Site Conditions.</t>
    </r>
  </si>
  <si>
    <r>
      <t>Spot Elevations</t>
    </r>
    <r>
      <rPr>
        <sz val="14"/>
        <color rgb="FF424242"/>
        <rFont val="Aptos Narrow"/>
        <family val="2"/>
        <scheme val="minor"/>
      </rPr>
      <t> Detailed At All Key Control Points And Cross-Checked Against Grading Logic For Accuracy.</t>
    </r>
  </si>
  <si>
    <r>
      <t>Slope Arrows</t>
    </r>
    <r>
      <rPr>
        <sz val="14"/>
        <color rgb="FF424242"/>
        <rFont val="Aptos Narrow"/>
        <family val="2"/>
        <scheme val="minor"/>
      </rPr>
      <t> Labeled With Percent Grades Or Ratios, With All Slopes Reviewed For Both Functional Performance And Visual Consistency.</t>
    </r>
  </si>
  <si>
    <r>
      <t>Accessibility Transitions</t>
    </r>
    <r>
      <rPr>
        <sz val="14"/>
        <color rgb="FF424242"/>
        <rFont val="Aptos Narrow"/>
        <family val="2"/>
        <scheme val="minor"/>
      </rPr>
      <t> Graded And Labeled, Ensuring Compliance With Standards At Ramps, Landings, And Accessible Paths.</t>
    </r>
  </si>
  <si>
    <r>
      <t>Drainage Layout</t>
    </r>
    <r>
      <rPr>
        <sz val="14"/>
        <color rgb="FF424242"/>
        <rFont val="Aptos Narrow"/>
        <family val="2"/>
        <scheme val="minor"/>
      </rPr>
      <t> Completed, Including Directional Arrows, Catch Basin Locations, And Integration With Grading.</t>
    </r>
  </si>
  <si>
    <r>
      <t>Planting And Paving Coordination</t>
    </r>
    <r>
      <rPr>
        <sz val="14"/>
        <color rgb="FF424242"/>
        <rFont val="Aptos Narrow"/>
        <family val="2"/>
        <scheme val="minor"/>
      </rPr>
      <t> Ensured, With Drainage Zones Aligned To Support Both Softscape And Hardscape Performance.</t>
    </r>
  </si>
  <si>
    <r>
      <t>Stormwater Management Features</t>
    </r>
    <r>
      <rPr>
        <sz val="14"/>
        <color rgb="FF424242"/>
        <rFont val="Aptos Narrow"/>
        <family val="2"/>
        <scheme val="minor"/>
      </rPr>
      <t> Placed And Labeled, Including Overflow Routes, Retention Areas, And Treatment Zones.</t>
    </r>
  </si>
  <si>
    <r>
      <t>Construction Access Points</t>
    </r>
    <r>
      <rPr>
        <sz val="14"/>
        <color rgb="FF424242"/>
        <rFont val="Aptos Narrow"/>
        <family val="2"/>
        <scheme val="minor"/>
      </rPr>
      <t> Finalized For Vehicles, With Designated Entry And Exit Routes Clearly Defined.</t>
    </r>
  </si>
  <si>
    <r>
      <t>Personnel Access Routes</t>
    </r>
    <r>
      <rPr>
        <sz val="14"/>
        <color rgb="FF424242"/>
        <rFont val="Aptos Narrow"/>
        <family val="2"/>
        <scheme val="minor"/>
      </rPr>
      <t> Coordinated And Detailed In Alignment With Site Safety Protocols And Construction Phasing.</t>
    </r>
  </si>
  <si>
    <r>
      <t>Temporary Access Roads And Haul Paths</t>
    </r>
    <r>
      <rPr>
        <sz val="14"/>
        <color rgb="FF424242"/>
        <rFont val="Aptos Narrow"/>
        <family val="2"/>
        <scheme val="minor"/>
      </rPr>
      <t> Developed, With Routing Adjusted To Existing Site Conditions And Minimizing Disruption.</t>
    </r>
  </si>
  <si>
    <r>
      <t>Protected Pedestrian Pathways</t>
    </r>
    <r>
      <rPr>
        <sz val="14"/>
        <color rgb="FF424242"/>
        <rFont val="Aptos Narrow"/>
        <family val="2"/>
        <scheme val="minor"/>
      </rPr>
      <t> Finalized, Including Safety Buffers Around Active Work Zones To Ensure Secure Circulation.</t>
    </r>
  </si>
  <si>
    <r>
      <t>Emergency Access Routes</t>
    </r>
    <r>
      <rPr>
        <sz val="14"/>
        <color rgb="FF424242"/>
        <rFont val="Aptos Narrow"/>
        <family val="2"/>
        <scheme val="minor"/>
      </rPr>
      <t> Coordinated And Integrated Into The Overall Circulation Plan For Uninterrupted Response Access.</t>
    </r>
  </si>
  <si>
    <r>
      <t>Detour Paths And Safety Signage</t>
    </r>
    <r>
      <rPr>
        <sz val="14"/>
        <color rgb="FF424242"/>
        <rFont val="Aptos Narrow"/>
        <family val="2"/>
        <scheme val="minor"/>
      </rPr>
      <t> Developed, With Barrier Locations Clearly Identified Across All Site Zones.</t>
    </r>
  </si>
  <si>
    <r>
      <t>Temporary Water Source</t>
    </r>
    <r>
      <rPr>
        <sz val="14"/>
        <color rgb="FF424242"/>
        <rFont val="Aptos Narrow"/>
        <family val="2"/>
        <scheme val="minor"/>
      </rPr>
      <t> Located And System Type Finalized, With Routing Coordinated For Construction Use.</t>
    </r>
  </si>
  <si>
    <r>
      <t>Phasing Diagram</t>
    </r>
    <r>
      <rPr>
        <sz val="14"/>
        <color rgb="FF424242"/>
        <rFont val="Aptos Narrow"/>
        <family val="2"/>
        <scheme val="minor"/>
      </rPr>
      <t> Developed, Showing The Sequential Work Breakdown With Clearly Labeled Zones For Grading, Hardscape, And Planting.</t>
    </r>
  </si>
  <si>
    <r>
      <t>Graphic Overlays</t>
    </r>
    <r>
      <rPr>
        <sz val="14"/>
        <color rgb="FF424242"/>
        <rFont val="Aptos Narrow"/>
        <family val="2"/>
        <scheme val="minor"/>
      </rPr>
      <t> Added To Phasing Plans, With Color-Coded Zones And Timeline Annotations For Visual Clarity And Coordination.</t>
    </r>
  </si>
  <si>
    <r>
      <t>Material Stockpile Zones</t>
    </r>
    <r>
      <rPr>
        <sz val="14"/>
        <color rgb="FF424242"/>
        <rFont val="Aptos Narrow"/>
        <family val="2"/>
        <scheme val="minor"/>
      </rPr>
      <t> Designated And Finalized, Positioned Away From Active Work Paths To Maintain Site Efficiency.</t>
    </r>
  </si>
  <si>
    <r>
      <t>Machinery And Equipment Staging Areas</t>
    </r>
    <r>
      <rPr>
        <sz val="14"/>
        <color rgb="FF424242"/>
        <rFont val="Aptos Narrow"/>
        <family val="2"/>
        <scheme val="minor"/>
      </rPr>
      <t> Defined, With Access Routes And Turning Radii Considered For Operational Safety.</t>
    </r>
  </si>
  <si>
    <r>
      <t>Support Areas</t>
    </r>
    <r>
      <rPr>
        <sz val="14"/>
        <color rgb="FF424242"/>
        <rFont val="Aptos Narrow"/>
        <family val="2"/>
        <scheme val="minor"/>
      </rPr>
      <t> (Site Office, Toilets, Etc.) Located Strategically Near Main Access Points For Convenience And Efficiency.</t>
    </r>
  </si>
  <si>
    <r>
      <t>Tree Protection Fencing</t>
    </r>
    <r>
      <rPr>
        <sz val="14"/>
        <color rgb="FF424242"/>
        <rFont val="Aptos Narrow"/>
        <family val="2"/>
        <scheme val="minor"/>
      </rPr>
      <t> Finalized, With Boundary Setbacks Applied In Accordance With Arborist Recommendations.</t>
    </r>
  </si>
  <si>
    <r>
      <t>Temporary Fencing And Hoarding Layout</t>
    </r>
    <r>
      <rPr>
        <sz val="14"/>
        <color rgb="FF424242"/>
        <rFont val="Aptos Narrow"/>
        <family val="2"/>
        <scheme val="minor"/>
      </rPr>
      <t> Completed, Clearly Showing Restricted Access Zones And Secure Perimeters.</t>
    </r>
  </si>
  <si>
    <r>
      <t>Civil Works Access Routes</t>
    </r>
    <r>
      <rPr>
        <sz val="14"/>
        <color rgb="FF424242"/>
        <rFont val="Aptos Narrow"/>
        <family val="2"/>
        <scheme val="minor"/>
      </rPr>
      <t> Coordinated And Finalized To Avoid Conflicts With Other Construction Activities.</t>
    </r>
  </si>
  <si>
    <r>
      <t>Utility Corridors</t>
    </r>
    <r>
      <rPr>
        <sz val="14"/>
        <color rgb="FF424242"/>
        <rFont val="Aptos Narrow"/>
        <family val="2"/>
        <scheme val="minor"/>
      </rPr>
      <t> Overlaid With Required Clearances Applied To All Service Zones.</t>
    </r>
  </si>
  <si>
    <r>
      <t>Routing For Cranes And Delivery Trucks</t>
    </r>
    <r>
      <rPr>
        <sz val="14"/>
        <color rgb="FF424242"/>
        <rFont val="Aptos Narrow"/>
        <family val="2"/>
        <scheme val="minor"/>
      </rPr>
      <t> Developed, With Delivery Clearance Zones Identified And Integrated Into The Logistics Plan.</t>
    </r>
  </si>
  <si>
    <r>
      <t>Irrigation Symbol Legend</t>
    </r>
    <r>
      <rPr>
        <sz val="14"/>
        <color rgb="FF424242"/>
        <rFont val="Aptos Narrow"/>
        <family val="2"/>
        <scheme val="minor"/>
      </rPr>
      <t> Finalized, Providing A Complete Graphical Representation Of All System Components For Clear And Consistent Interpretation.</t>
    </r>
  </si>
  <si>
    <r>
      <t>Zone Coding System</t>
    </r>
    <r>
      <rPr>
        <sz val="14"/>
        <color rgb="FF424242"/>
        <rFont val="Aptos Narrow"/>
        <family val="2"/>
        <scheme val="minor"/>
      </rPr>
      <t> Completed And Uniformly Applied Across All Irrigation Plans, Ensuring Clarity And Coordination Throughout The Documentation.</t>
    </r>
  </si>
  <si>
    <r>
      <t>Zoning Strategy</t>
    </r>
    <r>
      <rPr>
        <sz val="14"/>
        <color rgb="FF424242"/>
        <rFont val="Aptos Narrow"/>
        <family val="2"/>
        <scheme val="minor"/>
      </rPr>
      <t> Finalized In Alignment With Softscape Categories, Distinctly Separating Trees, Shrubs, And Lawn Areas For Targeted Irrigation.</t>
    </r>
  </si>
  <si>
    <r>
      <t>Zone Extents And Codes</t>
    </r>
    <r>
      <rPr>
        <sz val="14"/>
        <color rgb="FF424242"/>
        <rFont val="Aptos Narrow"/>
        <family val="2"/>
        <scheme val="minor"/>
      </rPr>
      <t> Clearly Labeled And Finalized, With Area Annotations Included For Each Zone To Support Accurate Calculations And Planning.</t>
    </r>
  </si>
  <si>
    <r>
      <t>Mainline And Lateral Routing</t>
    </r>
    <r>
      <rPr>
        <sz val="14"/>
        <color rgb="FF424242"/>
        <rFont val="Aptos Narrow"/>
        <family val="2"/>
        <scheme val="minor"/>
      </rPr>
      <t> Fully Developed, Showing Finalized Valve Locations, Pipe Paths, And Connectivity Across The Irrigation Network.</t>
    </r>
  </si>
  <si>
    <r>
      <t>Irrigation Zone Summary</t>
    </r>
    <r>
      <rPr>
        <sz val="14"/>
        <color rgb="FF424242"/>
        <rFont val="Aptos Narrow"/>
        <family val="2"/>
        <scheme val="minor"/>
      </rPr>
      <t> Completed, Listing Each Zone’s Area, Plant Type, Irrigation Method, And Estimated Water Demand.</t>
    </r>
  </si>
  <si>
    <r>
      <t>Connection And Controller Layout</t>
    </r>
    <r>
      <rPr>
        <sz val="14"/>
        <color rgb="FF424242"/>
        <rFont val="Aptos Narrow"/>
        <family val="2"/>
        <scheme val="minor"/>
      </rPr>
      <t> Finalized, Indicating Valve Box Locations, Water Sources, And Controller Placements With Schematic Clarity.</t>
    </r>
  </si>
  <si>
    <r>
      <t>Backflow Prevention And Metering Systems</t>
    </r>
    <r>
      <rPr>
        <sz val="14"/>
        <color rgb="FF424242"/>
        <rFont val="Aptos Narrow"/>
        <family val="2"/>
        <scheme val="minor"/>
      </rPr>
      <t> Detailed, With Types And Positions Clearly Noted To Ensure Compliance And Operational Efficiency.</t>
    </r>
  </si>
  <si>
    <r>
      <t>Hydro zoning Strategy</t>
    </r>
    <r>
      <rPr>
        <sz val="14"/>
        <color rgb="FF424242"/>
        <rFont val="Aptos Narrow"/>
        <family val="2"/>
        <scheme val="minor"/>
      </rPr>
      <t> Developed And Applied, Grouping Zones Based On The Specific Water Requirements Of Planting Types To Optimize Resource Use.</t>
    </r>
  </si>
  <si>
    <r>
      <t>Pipe Routing</t>
    </r>
    <r>
      <rPr>
        <sz val="14"/>
        <color rgb="FF424242"/>
        <rFont val="Aptos Narrow"/>
        <family val="2"/>
        <scheme val="minor"/>
      </rPr>
      <t> Finalized And Coordinated With Paving Layouts And Structural Elements To Avoid Conflicts And Ensure Seamless Integration.</t>
    </r>
  </si>
  <si>
    <r>
      <t>Flow Performance</t>
    </r>
    <r>
      <rPr>
        <sz val="14"/>
        <color rgb="FF424242"/>
        <rFont val="Aptos Narrow"/>
        <family val="2"/>
        <scheme val="minor"/>
      </rPr>
      <t> Checked And Validated, Ensuring Proper Pressure Distribution, Eliminating Pooling, And Minimizing Runoff.</t>
    </r>
  </si>
  <si>
    <r>
      <t>Smart Irrigation Components</t>
    </r>
    <r>
      <rPr>
        <sz val="14"/>
        <color rgb="FF424242"/>
        <rFont val="Aptos Narrow"/>
        <family val="2"/>
        <scheme val="minor"/>
      </rPr>
      <t> Integrated, Including Finalized Specifications For Controllers, Sensors, And Zoning Logic To Support Efficient, Automated Water Management.</t>
    </r>
  </si>
  <si>
    <r>
      <t>Zone Coding System</t>
    </r>
    <r>
      <rPr>
        <sz val="14"/>
        <color rgb="FF424242"/>
        <rFont val="Aptos Narrow"/>
        <family val="2"/>
        <scheme val="minor"/>
      </rPr>
      <t> Fully Developed And Consistently Applied Across All Specialty Plans, Ensuring Clarity In Spatial Organization And Coordination.</t>
    </r>
  </si>
  <si>
    <r>
      <t>Descriptive Zone Labels</t>
    </r>
    <r>
      <rPr>
        <sz val="14"/>
        <color rgb="FF424242"/>
        <rFont val="Aptos Narrow"/>
        <family val="2"/>
        <scheme val="minor"/>
      </rPr>
      <t> Created, Thoughtfully Aligned With Each Zone’s Intended Function, Character, And Thematic Identity.</t>
    </r>
  </si>
  <si>
    <r>
      <t>Material And Element References</t>
    </r>
    <r>
      <rPr>
        <sz val="14"/>
        <color rgb="FF424242"/>
        <rFont val="Aptos Narrow"/>
        <family val="2"/>
        <scheme val="minor"/>
      </rPr>
      <t> Identified Per Zone, With Indicative Items Noted To Guide Implementation And Maintain Design Intent.</t>
    </r>
  </si>
  <si>
    <r>
      <t>Spatial Boundaries</t>
    </r>
    <r>
      <rPr>
        <sz val="14"/>
        <color rgb="FF424242"/>
        <rFont val="Aptos Narrow"/>
        <family val="2"/>
        <scheme val="minor"/>
      </rPr>
      <t> Clearly Defined, Positioning Each Zone Within The Broader Site Context While Ensuring Seamless Integration With Adjacent Elements.</t>
    </r>
  </si>
  <si>
    <r>
      <t>Integrated Planting And Paving Coordination</t>
    </r>
    <r>
      <rPr>
        <sz val="14"/>
        <color rgb="FF424242"/>
        <rFont val="Aptos Narrow"/>
        <family val="2"/>
        <scheme val="minor"/>
      </rPr>
      <t> Achieved, Reinforcing Spatial Hierarchy And Functional Transitions.</t>
    </r>
  </si>
  <si>
    <r>
      <t>Water Features Layout</t>
    </r>
    <r>
      <rPr>
        <sz val="14"/>
        <color rgb="FF424242"/>
        <rFont val="Aptos Narrow"/>
        <family val="2"/>
        <scheme val="minor"/>
      </rPr>
      <t> Finalized, Including Pools, Fountains, Pump Systems, And Surface Finishes, All Coordinated With Surrounding Elements.</t>
    </r>
  </si>
  <si>
    <r>
      <t>Equipment Layout</t>
    </r>
    <r>
      <rPr>
        <sz val="14"/>
        <color rgb="FF424242"/>
        <rFont val="Aptos Narrow"/>
        <family val="2"/>
        <scheme val="minor"/>
      </rPr>
      <t> Completed, Incorporating Safety Surfacing, Clearance Zones, And Accessibility Considerations.</t>
    </r>
  </si>
  <si>
    <r>
      <t>Base Layout Drawings</t>
    </r>
    <r>
      <rPr>
        <sz val="14"/>
        <color rgb="FF424242"/>
        <rFont val="Aptos Narrow"/>
        <family val="2"/>
        <scheme val="minor"/>
      </rPr>
      <t> Developed, Detailing Foundational Elements, Lighting Infrastructure, And Protective Zones.</t>
    </r>
    <r>
      <rPr>
        <b/>
        <sz val="14"/>
        <color rgb="FF424242"/>
        <rFont val="Aptos Narrow"/>
        <family val="2"/>
        <scheme val="minor"/>
      </rPr>
      <t xml:space="preserve">in Coordination Civil and Services Engineers </t>
    </r>
  </si>
  <si>
    <r>
      <t>Summary Table</t>
    </r>
    <r>
      <rPr>
        <sz val="14"/>
        <color rgb="FF424242"/>
        <rFont val="Aptos Narrow"/>
        <family val="2"/>
        <scheme val="minor"/>
      </rPr>
      <t> Compiled, Listing Zone Codes, Areas, Functions, And Key Design Elements For Quick Reference And Coordination.</t>
    </r>
  </si>
  <si>
    <r>
      <t>Final Diagrams</t>
    </r>
    <r>
      <rPr>
        <sz val="14"/>
        <color rgb="FF424242"/>
        <rFont val="Aptos Narrow"/>
        <family val="2"/>
        <scheme val="minor"/>
      </rPr>
      <t> Prepared, Illustrating Spatial Layering, Elevation Changes, And Circulation Flow Across The Site.</t>
    </r>
  </si>
  <si>
    <r>
      <t>Lighting Layout</t>
    </r>
    <r>
      <rPr>
        <sz val="14"/>
        <color rgb="FF424242"/>
        <rFont val="Aptos Narrow"/>
        <family val="2"/>
        <scheme val="minor"/>
      </rPr>
      <t> Finalized, Indicating Fixture Types, Placement Strategies, And Intended Lighting Effects.</t>
    </r>
  </si>
  <si>
    <r>
      <t>Drainage Routing</t>
    </r>
    <r>
      <rPr>
        <sz val="14"/>
        <color rgb="FF424242"/>
        <rFont val="Aptos Narrow"/>
        <family val="2"/>
        <scheme val="minor"/>
      </rPr>
      <t> Completed, With Overflow Management Strategies Integrated Into The Site’s Grading And Utility Systems.</t>
    </r>
  </si>
  <si>
    <r>
      <t>Furniture And Circulation Layout</t>
    </r>
    <r>
      <rPr>
        <sz val="14"/>
        <color rgb="FF424242"/>
        <rFont val="Aptos Narrow"/>
        <family val="2"/>
        <scheme val="minor"/>
      </rPr>
      <t> Integrated Within Specialty Zones, Ensuring Functional Flow And User Comfort.</t>
    </r>
  </si>
  <si>
    <r>
      <rPr>
        <b/>
        <sz val="14"/>
        <color rgb="FF424242"/>
        <rFont val="Aptos Narrow"/>
        <family val="2"/>
        <scheme val="minor"/>
      </rPr>
      <t>Finalized Tree and Planting</t>
    </r>
    <r>
      <rPr>
        <sz val="14"/>
        <color rgb="FF424242"/>
        <rFont val="Aptos Narrow"/>
        <family val="2"/>
        <scheme val="minor"/>
      </rPr>
      <t xml:space="preserve"> Sections developed, illustrating detailed configurations for tree pits, shrub beds, planting layers, staking methods, and root barrier systems.</t>
    </r>
  </si>
  <si>
    <r>
      <rPr>
        <b/>
        <sz val="14"/>
        <color rgb="FF424242"/>
        <rFont val="Aptos Narrow"/>
        <family val="2"/>
        <scheme val="minor"/>
      </rPr>
      <t>Comprehensive Hardscape</t>
    </r>
    <r>
      <rPr>
        <sz val="14"/>
        <color rgb="FF424242"/>
        <rFont val="Aptos Narrow"/>
        <family val="2"/>
        <scheme val="minor"/>
      </rPr>
      <t xml:space="preserve"> Sectional Diagrams created, showcasing base preparations, joint treatments, edge conditions, and mock-up requirements for quality assurance.</t>
    </r>
  </si>
  <si>
    <r>
      <rPr>
        <b/>
        <sz val="14"/>
        <color rgb="FF424242"/>
        <rFont val="Aptos Narrow"/>
        <family val="2"/>
        <scheme val="minor"/>
      </rPr>
      <t>Detailed Drainage</t>
    </r>
    <r>
      <rPr>
        <sz val="14"/>
        <color rgb="FF424242"/>
        <rFont val="Aptos Narrow"/>
        <family val="2"/>
        <scheme val="minor"/>
      </rPr>
      <t xml:space="preserve"> Section Drawings completed, presenting trench layouts, catch basin placements, outfall connections, and bedding specifications.</t>
    </r>
  </si>
  <si>
    <r>
      <rPr>
        <b/>
        <sz val="14"/>
        <color rgb="FF424242"/>
        <rFont val="Aptos Narrow"/>
        <family val="2"/>
        <scheme val="minor"/>
      </rPr>
      <t>Lighting Fixture</t>
    </r>
    <r>
      <rPr>
        <sz val="14"/>
        <color rgb="FF424242"/>
        <rFont val="Aptos Narrow"/>
        <family val="2"/>
        <scheme val="minor"/>
      </rPr>
      <t xml:space="preserve"> Mounting Details finalized, including pole base designs, housing integration, bollard installations, and concealed wiring routes.</t>
    </r>
  </si>
  <si>
    <r>
      <rPr>
        <b/>
        <sz val="14"/>
        <color rgb="FF424242"/>
        <rFont val="Aptos Narrow"/>
        <family val="2"/>
        <scheme val="minor"/>
      </rPr>
      <t xml:space="preserve">Furniture </t>
    </r>
    <r>
      <rPr>
        <sz val="14"/>
        <color rgb="FF424242"/>
        <rFont val="Aptos Narrow"/>
        <family val="2"/>
        <scheme val="minor"/>
      </rPr>
      <t>Installation Details developed, specifying anchoring techniques, spacing standards, and anti-theft provisions for public safety and durability.</t>
    </r>
  </si>
  <si>
    <r>
      <rPr>
        <b/>
        <sz val="14"/>
        <color rgb="FF424242"/>
        <rFont val="Aptos Narrow"/>
        <family val="2"/>
        <scheme val="minor"/>
      </rPr>
      <t xml:space="preserve">Typical Construction </t>
    </r>
    <r>
      <rPr>
        <sz val="14"/>
        <color rgb="FF424242"/>
        <rFont val="Aptos Narrow"/>
        <family val="2"/>
        <scheme val="minor"/>
      </rPr>
      <t>Details Package prepared, covering essential elements such as paving assemblies, planting interfaces, lighting foundations, and drainage connections.</t>
    </r>
  </si>
  <si>
    <r>
      <rPr>
        <b/>
        <sz val="14"/>
        <color rgb="FF424242"/>
        <rFont val="Aptos Narrow"/>
        <family val="2"/>
        <scheme val="minor"/>
      </rPr>
      <t>Vertical Sectional Drawings</t>
    </r>
    <r>
      <rPr>
        <sz val="14"/>
        <color rgb="FF424242"/>
        <rFont val="Aptos Narrow"/>
        <family val="2"/>
        <scheme val="minor"/>
      </rPr>
      <t> finalized, illustrating grade transitions, material layering, and spatial relationships across different site zones.</t>
    </r>
  </si>
  <si>
    <r>
      <rPr>
        <b/>
        <sz val="14"/>
        <color rgb="FF424242"/>
        <rFont val="Aptos Narrow"/>
        <family val="2"/>
        <scheme val="minor"/>
      </rPr>
      <t>Irrigation</t>
    </r>
    <r>
      <rPr>
        <sz val="14"/>
        <color rgb="FF424242"/>
        <rFont val="Aptos Narrow"/>
        <family val="2"/>
        <scheme val="minor"/>
      </rPr>
      <t xml:space="preserve"> Detail Sections completed, showing valve box placements, drip line layouts, sprinkler configurations, and trenching methods.</t>
    </r>
  </si>
  <si>
    <r>
      <rPr>
        <b/>
        <sz val="14"/>
        <color rgb="FF424242"/>
        <rFont val="Aptos Narrow"/>
        <family val="2"/>
        <scheme val="minor"/>
      </rPr>
      <t>Outdoor Signage</t>
    </r>
    <r>
      <rPr>
        <sz val="14"/>
        <color rgb="FF424242"/>
        <rFont val="Aptos Narrow"/>
        <family val="2"/>
        <scheme val="minor"/>
      </rPr>
      <t xml:space="preserve"> Mounting Details developed, addressing structural fixation, integrated lighting solutions, and compliance with accessibility standards.</t>
    </r>
  </si>
  <si>
    <r>
      <t>Final Softscape Planting Schedule</t>
    </r>
    <r>
      <rPr>
        <sz val="14"/>
        <color rgb="FF424242"/>
        <rFont val="Aptos Narrow"/>
        <family val="2"/>
        <scheme val="minor"/>
      </rPr>
      <t> Completed, Detailing Plant Names, Quantities, Sizes, Spacing, And Relevant Notes.</t>
    </r>
  </si>
  <si>
    <r>
      <t>Comprehensive Hardscape Schedule</t>
    </r>
    <r>
      <rPr>
        <sz val="14"/>
        <color rgb="FF424242"/>
        <rFont val="Aptos Narrow"/>
        <family val="2"/>
        <scheme val="minor"/>
      </rPr>
      <t> Finalized, Covering Materials, Finishes, Colors, Sizes, And Paving Patterns.</t>
    </r>
  </si>
  <si>
    <r>
      <t>Detailed Lighting Fixture Schedule</t>
    </r>
    <r>
      <rPr>
        <sz val="14"/>
        <color rgb="FF424242"/>
        <rFont val="Aptos Narrow"/>
        <family val="2"/>
        <scheme val="minor"/>
      </rPr>
      <t> Finalized, Including Fixture Types, Models, Wattages, Finishes, And IP Ratings.</t>
    </r>
  </si>
  <si>
    <r>
      <t>Finalized Furniture Schedule</t>
    </r>
    <r>
      <rPr>
        <sz val="14"/>
        <color rgb="FF424242"/>
        <rFont val="Aptos Narrow"/>
        <family val="2"/>
        <scheme val="minor"/>
      </rPr>
      <t> Prepared, Listing Manufacturers, Models, Materials, And Finishes.</t>
    </r>
  </si>
  <si>
    <r>
      <t>Outdoor Signage Schedule</t>
    </r>
    <r>
      <rPr>
        <sz val="14"/>
        <color rgb="FF424242"/>
        <rFont val="Aptos Narrow"/>
        <family val="2"/>
        <scheme val="minor"/>
      </rPr>
      <t> Finalized, Specifying Text Content, Materials, Quantities, And Mounting Methods.</t>
    </r>
  </si>
  <si>
    <r>
      <t>Detailed Irrigation Schedule</t>
    </r>
    <r>
      <rPr>
        <sz val="14"/>
        <color rgb="FF424242"/>
        <rFont val="Aptos Narrow"/>
        <family val="2"/>
        <scheme val="minor"/>
      </rPr>
      <t> Completed, Outlining Zone Codes, Irrigation Methods, Valves, Controllers, And Pipe Specifications.</t>
    </r>
  </si>
  <si>
    <r>
      <t>Final Drainage Schedule</t>
    </r>
    <r>
      <rPr>
        <sz val="14"/>
        <color rgb="FF424242"/>
        <rFont val="Aptos Narrow"/>
        <family val="2"/>
        <scheme val="minor"/>
      </rPr>
      <t> Developed, Including Drainage Codes, Types, Sizes, And Material Specifications.</t>
    </r>
  </si>
  <si>
    <r>
      <t>Specialty Area Element Schedule</t>
    </r>
    <r>
      <rPr>
        <sz val="14"/>
        <color rgb="FF424242"/>
        <rFont val="Aptos Narrow"/>
        <family val="2"/>
        <scheme val="minor"/>
      </rPr>
      <t> Finalized, Listing Designated Zones, Area Functions, And Key Design Elements.</t>
    </r>
  </si>
  <si>
    <r>
      <t>Construction Phasing Schedule</t>
    </r>
    <r>
      <rPr>
        <sz val="14"/>
        <color rgb="FF424242"/>
        <rFont val="Aptos Narrow"/>
        <family val="2"/>
        <scheme val="minor"/>
      </rPr>
      <t> Completed, Detailing Phase Ids, Scopes Of Work, Zone Allocations, And Timelines (Where applicable )</t>
    </r>
  </si>
  <si>
    <r>
      <t xml:space="preserve">
</t>
    </r>
    <r>
      <rPr>
        <b/>
        <sz val="14"/>
        <color theme="1" tint="4.9989318521683403E-2"/>
        <rFont val="Aptos Narrow"/>
        <family val="2"/>
        <scheme val="minor"/>
      </rPr>
      <t>Design Collaboration:</t>
    </r>
    <r>
      <rPr>
        <sz val="14"/>
        <color theme="1" tint="4.9989318521683403E-2"/>
        <rFont val="Aptos Narrow"/>
        <family val="2"/>
        <scheme val="minor"/>
      </rPr>
      <t xml:space="preserve">
Review And Federate Models Using The Following Navisworks File Format:
1. Navisworks Cache Files (NC)
Exported From Civil 3d Or Revit Software To Generate Nwf And Nwd For Clash Analysis, Review And Submittal.
2. Navisworks File Format (Nwf)
Federated Models For Clash Analysis And Updates.
3. Navisworks Document File (Nwd)
Final Documents For Submittal And Review.</t>
    </r>
  </si>
  <si>
    <r>
      <rPr>
        <b/>
        <sz val="14"/>
        <color theme="1" tint="4.9989318521683403E-2"/>
        <rFont val="Aptos Narrow"/>
        <family val="2"/>
        <scheme val="minor"/>
      </rPr>
      <t xml:space="preserve">
Design Collaboration:
</t>
    </r>
    <r>
      <rPr>
        <sz val="14"/>
        <color theme="1" tint="4.9989318521683403E-2"/>
        <rFont val="Aptos Narrow"/>
        <family val="2"/>
        <scheme val="minor"/>
      </rPr>
      <t>Review and federate models using the following Navisworks file format:
1. Navisworks Cache Files (NWC)
Exported from Civil 3D or Revit Software to generate NWF and NWD for clash analysis, review and submittal.
2. Navisworks File Format (NWF)
Federated Models for Clash Analysis and updates.
3. Navisworks Document File (NWD)
Final documents for submittal and review.</t>
    </r>
  </si>
  <si>
    <r>
      <t xml:space="preserve">
</t>
    </r>
    <r>
      <rPr>
        <b/>
        <sz val="14"/>
        <color theme="1" tint="4.9989318521683403E-2"/>
        <rFont val="Aptos Narrow"/>
        <family val="2"/>
        <scheme val="minor"/>
      </rPr>
      <t xml:space="preserve">Clash Analysis; </t>
    </r>
    <r>
      <rPr>
        <sz val="14"/>
        <color theme="1" tint="4.9989318521683403E-2"/>
        <rFont val="Aptos Narrow"/>
        <family val="2"/>
        <scheme val="minor"/>
      </rPr>
      <t xml:space="preserve">
Identify And Resolve Clashes Using Standard Clash Matrix And Procedure Approved By Expro At Preliminary Design Stage.</t>
    </r>
  </si>
  <si>
    <r>
      <t xml:space="preserve">
</t>
    </r>
    <r>
      <rPr>
        <b/>
        <sz val="14"/>
        <color theme="1" tint="4.9989318521683403E-2"/>
        <rFont val="Aptos Narrow"/>
        <family val="2"/>
        <scheme val="minor"/>
      </rPr>
      <t xml:space="preserve">Clash Analysis; </t>
    </r>
    <r>
      <rPr>
        <sz val="14"/>
        <color theme="1" tint="4.9989318521683403E-2"/>
        <rFont val="Aptos Narrow"/>
        <family val="2"/>
        <scheme val="minor"/>
      </rPr>
      <t xml:space="preserve">
Identify And Resolve Clashes Using Standard Clash Matrix And Procedure Approved By Expro At Developed Design Stage.</t>
    </r>
  </si>
  <si>
    <r>
      <t xml:space="preserve">
</t>
    </r>
    <r>
      <rPr>
        <b/>
        <sz val="14"/>
        <color theme="1" tint="4.9989318521683403E-2"/>
        <rFont val="Aptos Narrow"/>
        <family val="2"/>
        <scheme val="minor"/>
      </rPr>
      <t xml:space="preserve">Clash Analysis; </t>
    </r>
    <r>
      <rPr>
        <sz val="14"/>
        <color theme="1" tint="4.9989318521683403E-2"/>
        <rFont val="Aptos Narrow"/>
        <family val="2"/>
        <scheme val="minor"/>
      </rPr>
      <t xml:space="preserve">
Identify And Resolve Clashes Using Standard Clash Matrix And Procedure Approved By Expro At Detailed Design Stage.</t>
    </r>
  </si>
  <si>
    <r>
      <t xml:space="preserve">Soil investigation summary </t>
    </r>
    <r>
      <rPr>
        <b/>
        <sz val="14"/>
        <rFont val="Aptos Narrow"/>
        <family val="2"/>
        <scheme val="minor"/>
      </rPr>
      <t>(Interface / Coordinate with Geotechnical Engineering)</t>
    </r>
  </si>
  <si>
    <r>
      <t xml:space="preserve">Summary of initial soil investigation findings. </t>
    </r>
    <r>
      <rPr>
        <b/>
        <sz val="14"/>
        <rFont val="Aptos Narrow"/>
        <family val="2"/>
        <scheme val="minor"/>
      </rPr>
      <t>(Interface / Coordinate with Geotechnical Engineering)</t>
    </r>
  </si>
  <si>
    <r>
      <t xml:space="preserve">Final soil investigation results and interpretation.
</t>
    </r>
    <r>
      <rPr>
        <b/>
        <sz val="14"/>
        <rFont val="Aptos Narrow"/>
        <family val="2"/>
        <scheme val="minor"/>
      </rPr>
      <t>(Interface / Coordinate with Geotechnical Engineering)</t>
    </r>
  </si>
  <si>
    <r>
      <t>Final soil investigation results and interpretation</t>
    </r>
    <r>
      <rPr>
        <b/>
        <sz val="14"/>
        <rFont val="Aptos Narrow"/>
        <family val="2"/>
        <scheme val="minor"/>
      </rPr>
      <t>.
(Interface / Coordinate with Geotechnical Engineering</t>
    </r>
    <r>
      <rPr>
        <sz val="14"/>
        <rFont val="Aptos Narrow"/>
        <family val="2"/>
        <scheme val="minor"/>
      </rPr>
      <t>)</t>
    </r>
  </si>
  <si>
    <r>
      <t xml:space="preserve">Groundwater table and seasonal variation </t>
    </r>
    <r>
      <rPr>
        <b/>
        <sz val="14"/>
        <rFont val="Aptos Narrow"/>
        <family val="2"/>
        <scheme val="minor"/>
      </rPr>
      <t>(Interface / Coordinate with Geotechnical Engineering)</t>
    </r>
  </si>
  <si>
    <r>
      <t xml:space="preserve">Groundwater level and seasonal variation overview.
</t>
    </r>
    <r>
      <rPr>
        <b/>
        <sz val="14"/>
        <rFont val="Aptos Narrow"/>
        <family val="2"/>
        <scheme val="minor"/>
      </rPr>
      <t>(Interface / Coordinate with Geotechnical Engineering)</t>
    </r>
  </si>
  <si>
    <r>
      <t xml:space="preserve">Groundwater level and seasonal variation analysis.
</t>
    </r>
    <r>
      <rPr>
        <b/>
        <sz val="14"/>
        <rFont val="Aptos Narrow"/>
        <family val="2"/>
        <scheme val="minor"/>
      </rPr>
      <t>(Interface / Coordinate with Geotechnical Engineering)</t>
    </r>
  </si>
  <si>
    <r>
      <t xml:space="preserve">Soil classification and engineering properties </t>
    </r>
    <r>
      <rPr>
        <b/>
        <sz val="14"/>
        <rFont val="Aptos Narrow"/>
        <family val="2"/>
        <scheme val="minor"/>
      </rPr>
      <t>(Interface / Coordinate with Geotechnical Engineering)</t>
    </r>
  </si>
  <si>
    <r>
      <t xml:space="preserve">Soil classification and key engineering properties. 
</t>
    </r>
    <r>
      <rPr>
        <b/>
        <sz val="14"/>
        <rFont val="Aptos Narrow"/>
        <family val="2"/>
        <scheme val="minor"/>
      </rPr>
      <t>(Interface / Coordinate with Geotechnical Engineering)</t>
    </r>
  </si>
  <si>
    <r>
      <t xml:space="preserve">Detailed soil classification and engineering properties.
</t>
    </r>
    <r>
      <rPr>
        <b/>
        <sz val="14"/>
        <rFont val="Aptos Narrow"/>
        <family val="2"/>
        <scheme val="minor"/>
      </rPr>
      <t>(Interface / Coordinate with Geotechnical Engineering)</t>
    </r>
  </si>
  <si>
    <r>
      <t xml:space="preserve">Foundation recommendations </t>
    </r>
    <r>
      <rPr>
        <b/>
        <sz val="14"/>
        <rFont val="Aptos Narrow"/>
        <family val="2"/>
        <scheme val="minor"/>
      </rPr>
      <t>(Interface / Coordinate with Geotechnical Engineering)</t>
    </r>
  </si>
  <si>
    <r>
      <t xml:space="preserve">Initial foundation recommendations. </t>
    </r>
    <r>
      <rPr>
        <b/>
        <sz val="14"/>
        <rFont val="Aptos Narrow"/>
        <family val="2"/>
        <scheme val="minor"/>
      </rPr>
      <t>(Interface / Coordinate with Geotechnical Engineering)</t>
    </r>
  </si>
  <si>
    <r>
      <t>Final foundation design recommendations.</t>
    </r>
    <r>
      <rPr>
        <b/>
        <sz val="14"/>
        <rFont val="Aptos Narrow"/>
        <family val="2"/>
        <scheme val="minor"/>
      </rPr>
      <t>(Interface / Coordinate with Geotechnical Engineering)</t>
    </r>
  </si>
  <si>
    <r>
      <t xml:space="preserve">Slope stability and retaining structures </t>
    </r>
    <r>
      <rPr>
        <b/>
        <sz val="14"/>
        <rFont val="Aptos Narrow"/>
        <family val="2"/>
        <scheme val="minor"/>
      </rPr>
      <t>(Interface / Coordinate with Geotechnical Engineering)</t>
    </r>
  </si>
  <si>
    <r>
      <t xml:space="preserve">Initial slope stability and retaining wall considerations.
</t>
    </r>
    <r>
      <rPr>
        <b/>
        <sz val="14"/>
        <rFont val="Aptos Narrow"/>
        <family val="2"/>
        <scheme val="minor"/>
      </rPr>
      <t>(Interface / Coordinate with Geotechnical Engineering)</t>
    </r>
  </si>
  <si>
    <r>
      <t>Final slope stability and retaining wall design.</t>
    </r>
    <r>
      <rPr>
        <b/>
        <sz val="14"/>
        <rFont val="Aptos Narrow"/>
        <family val="2"/>
        <scheme val="minor"/>
      </rPr>
      <t>(Interface / Coordinate with Geotechnical Engineering)</t>
    </r>
  </si>
  <si>
    <r>
      <t>Settlement and bearing capacity analysis</t>
    </r>
    <r>
      <rPr>
        <b/>
        <sz val="14"/>
        <rFont val="Aptos Narrow"/>
        <family val="2"/>
        <scheme val="minor"/>
      </rPr>
      <t xml:space="preserve"> (Interface / Coordinate with Geotechnical Engineering)</t>
    </r>
  </si>
  <si>
    <r>
      <t xml:space="preserve">Estimated settlement and bearing capacity values.
</t>
    </r>
    <r>
      <rPr>
        <b/>
        <sz val="14"/>
        <rFont val="Aptos Narrow"/>
        <family val="2"/>
        <scheme val="minor"/>
      </rPr>
      <t>(Interface / Coordinate with Geotechnical Engineering)</t>
    </r>
  </si>
  <si>
    <r>
      <t>Settlement and bearing capacity verification.</t>
    </r>
    <r>
      <rPr>
        <b/>
        <sz val="14"/>
        <rFont val="Aptos Narrow"/>
        <family val="2"/>
        <scheme val="minor"/>
      </rPr>
      <t>(Interface / Coordinate with Geotechnical Engineering)</t>
    </r>
  </si>
  <si>
    <r>
      <t xml:space="preserve">Concrete grades and mix design </t>
    </r>
    <r>
      <rPr>
        <b/>
        <sz val="14"/>
        <rFont val="Aptos Narrow"/>
        <family val="2"/>
        <scheme val="minor"/>
      </rPr>
      <t xml:space="preserve">(Interface / Coordinate with Sustainability Engineering) </t>
    </r>
  </si>
  <si>
    <r>
      <t>Initial concrete grades and mix assumptions</t>
    </r>
    <r>
      <rPr>
        <b/>
        <sz val="14"/>
        <rFont val="Aptos Narrow"/>
        <family val="2"/>
        <scheme val="minor"/>
      </rPr>
      <t xml:space="preserve">.(Interface / Coordinate with Sustainability Engineering) </t>
    </r>
  </si>
  <si>
    <r>
      <t>Final concrete grades and mix designs</t>
    </r>
    <r>
      <rPr>
        <b/>
        <sz val="14"/>
        <rFont val="Aptos Narrow"/>
        <family val="2"/>
        <scheme val="minor"/>
      </rPr>
      <t xml:space="preserve">.(Interface / Coordinate with Sustainability Engineering) </t>
    </r>
  </si>
  <si>
    <r>
      <t>Final concrete grades and mix designs.</t>
    </r>
    <r>
      <rPr>
        <b/>
        <sz val="14"/>
        <rFont val="Aptos Narrow"/>
        <family val="2"/>
        <scheme val="minor"/>
      </rPr>
      <t xml:space="preserve">(Interface / Coordinate with Sustainability Engineering) </t>
    </r>
  </si>
  <si>
    <r>
      <t xml:space="preserve">Corrosion protection measures </t>
    </r>
    <r>
      <rPr>
        <b/>
        <sz val="14"/>
        <rFont val="Aptos Narrow"/>
        <family val="2"/>
        <scheme val="minor"/>
      </rPr>
      <t xml:space="preserve">(Interface / Coordinate with Sustainability Engineering) </t>
    </r>
  </si>
  <si>
    <r>
      <t xml:space="preserve">General corrosion protection strategy </t>
    </r>
    <r>
      <rPr>
        <b/>
        <sz val="14"/>
        <rFont val="Aptos Narrow"/>
        <family val="2"/>
        <scheme val="minor"/>
      </rPr>
      <t xml:space="preserve">(Interface / Coordinate with Sustainability Engineering) </t>
    </r>
  </si>
  <si>
    <r>
      <t>Detailed corrosion protection measures.</t>
    </r>
    <r>
      <rPr>
        <b/>
        <sz val="14"/>
        <rFont val="Aptos Narrow"/>
        <family val="2"/>
        <scheme val="minor"/>
      </rPr>
      <t>(Interface / Coordinate with Sustainability Engineering)</t>
    </r>
    <r>
      <rPr>
        <sz val="14"/>
        <rFont val="Aptos Narrow"/>
        <family val="2"/>
        <scheme val="minor"/>
      </rPr>
      <t xml:space="preserve"> </t>
    </r>
  </si>
  <si>
    <r>
      <t>Detailed corrosion protection measures.</t>
    </r>
    <r>
      <rPr>
        <b/>
        <sz val="14"/>
        <rFont val="Aptos Narrow"/>
        <family val="2"/>
        <scheme val="minor"/>
      </rPr>
      <t xml:space="preserve">(Interface / Coordinate with Sustainability Engineering) </t>
    </r>
  </si>
  <si>
    <r>
      <t xml:space="preserve">Fireproofing and durability treatments </t>
    </r>
    <r>
      <rPr>
        <b/>
        <sz val="14"/>
        <rFont val="Aptos Narrow"/>
        <family val="2"/>
        <scheme val="minor"/>
      </rPr>
      <t>(Interface / Coordinate with Sustainability Engineering)</t>
    </r>
    <r>
      <rPr>
        <sz val="14"/>
        <rFont val="Aptos Narrow"/>
        <family val="2"/>
        <scheme val="minor"/>
      </rPr>
      <t xml:space="preserve"> </t>
    </r>
  </si>
  <si>
    <r>
      <t xml:space="preserve">Initial fireproofing and durability provisions </t>
    </r>
    <r>
      <rPr>
        <b/>
        <sz val="14"/>
        <rFont val="Aptos Narrow"/>
        <family val="2"/>
        <scheme val="minor"/>
      </rPr>
      <t xml:space="preserve">(Interface / Coordinate with Sustainability Engineering) </t>
    </r>
  </si>
  <si>
    <r>
      <t>Final fireproofing and durability treatments.</t>
    </r>
    <r>
      <rPr>
        <b/>
        <sz val="14"/>
        <rFont val="Aptos Narrow"/>
        <family val="2"/>
        <scheme val="minor"/>
      </rPr>
      <t>(Interface / Coordinate with Sustainability Engineering)</t>
    </r>
    <r>
      <rPr>
        <sz val="14"/>
        <rFont val="Aptos Narrow"/>
        <family val="2"/>
        <scheme val="minor"/>
      </rPr>
      <t xml:space="preserve"> </t>
    </r>
  </si>
  <si>
    <r>
      <t>Final fireproofing and durability treatments.</t>
    </r>
    <r>
      <rPr>
        <b/>
        <sz val="14"/>
        <rFont val="Aptos Narrow"/>
        <family val="2"/>
        <scheme val="minor"/>
      </rPr>
      <t xml:space="preserve">(Interface / Coordinate with Sustainability Engineering) </t>
    </r>
  </si>
  <si>
    <r>
      <t xml:space="preserve">Material testing and quality control </t>
    </r>
    <r>
      <rPr>
        <b/>
        <sz val="14"/>
        <rFont val="Aptos Narrow"/>
        <family val="2"/>
        <scheme val="minor"/>
      </rPr>
      <t xml:space="preserve">(Interface / Coordinate with Sustainability Engineering) </t>
    </r>
  </si>
  <si>
    <r>
      <t xml:space="preserve">Outline of material testing and quality control procedures
</t>
    </r>
    <r>
      <rPr>
        <b/>
        <sz val="14"/>
        <rFont val="Aptos Narrow"/>
        <family val="2"/>
        <scheme val="minor"/>
      </rPr>
      <t xml:space="preserve">(Interface / Coordinate with Sustainability Engineering) </t>
    </r>
  </si>
  <si>
    <r>
      <t xml:space="preserve">Material testing and quality assurance protocols.
</t>
    </r>
    <r>
      <rPr>
        <b/>
        <sz val="14"/>
        <rFont val="Aptos Narrow"/>
        <family val="2"/>
        <scheme val="minor"/>
      </rPr>
      <t xml:space="preserve">(Interface / Coordinate with Sustainability Engineering) </t>
    </r>
  </si>
  <si>
    <r>
      <t>Review of available geotechnical data and reports.</t>
    </r>
    <r>
      <rPr>
        <b/>
        <sz val="14"/>
        <rFont val="Aptos Narrow"/>
        <family val="2"/>
        <scheme val="minor"/>
      </rPr>
      <t>(Interface/Coordinate with Geotechnical Engineering)</t>
    </r>
  </si>
  <si>
    <r>
      <t xml:space="preserve">Non-building : Structural Drawing 
</t>
    </r>
    <r>
      <rPr>
        <sz val="14"/>
        <color theme="1"/>
        <rFont val="Aptos Narrow"/>
        <family val="2"/>
        <scheme val="minor"/>
      </rPr>
      <t>a. Drainage Structures
b. Catch Basins and Manholes
c. Pre-engineered Canopy Structures
d. Shade Structures
e. Water and Wastewater Structures
f. Liquid Retaining Structures
g. Flow Chambers
h. Valve Chambers
i. Lift Stations
j. Steel Tanks
k. FRP Tanks
l. Thrust Blocks
m. Mechanical and Process Structures
n. Pipeline Corridor Structures
o. Electrical and Communication Structures (Cable Steel Supporting Gantry Structure and
CT, VT, SA, PI etc. Steel Support Structures)
p. Generator Support Structures
q. Concrete Duct Banks
r. Security Crash Barriers
s. Supports for Signs, Luminaires, Traffic Signals
t. Transformer Foundations</t>
    </r>
  </si>
  <si>
    <r>
      <t xml:space="preserve">
Design Collaboration:
</t>
    </r>
    <r>
      <rPr>
        <sz val="14"/>
        <rFont val="Aptos Narrow"/>
        <family val="2"/>
        <scheme val="minor"/>
      </rPr>
      <t>Review and federate models using the following Navisworks file format:
1. Navisworks Cache Files (NWC)
Exported from Civil 3D or Revit Software to generate NWF and NWD for clash analysis, review and submittal.
2. Navisworks File Format (NWF)
Federated Models for Clash Analysis and updates.
3. Navisworks Document File (NWD)
Final documents for submittal and review.</t>
    </r>
  </si>
  <si>
    <r>
      <rPr>
        <b/>
        <sz val="14"/>
        <rFont val="Aptos Narrow"/>
        <family val="2"/>
        <scheme val="minor"/>
      </rPr>
      <t xml:space="preserve">
Design Collaboration:
</t>
    </r>
    <r>
      <rPr>
        <sz val="14"/>
        <rFont val="Aptos Narrow"/>
        <family val="2"/>
        <scheme val="minor"/>
      </rPr>
      <t>Review and federate models using the following Navisworks file format:
1. Navisworks Cache Files (NWC)
Exported from Civil 3D or Revit Software to generate NWF and NWD for clash analysis, review and submittal.
2. Navisworks File Format (NWF)
Federated Models for Clash Analysis and updates.
3. Navisworks Document File (NWD)
Final documents for submittal and review.</t>
    </r>
  </si>
  <si>
    <r>
      <t xml:space="preserve">Clash Analysis; 
</t>
    </r>
    <r>
      <rPr>
        <sz val="14"/>
        <rFont val="Aptos Narrow"/>
        <family val="2"/>
        <scheme val="minor"/>
      </rPr>
      <t>Identify and resolve clashes using standard clash matrix and procedure approved by EXPRO at developed design stage.</t>
    </r>
  </si>
  <si>
    <r>
      <t xml:space="preserve">Clash Analysis; 
</t>
    </r>
    <r>
      <rPr>
        <sz val="14"/>
        <rFont val="Aptos Narrow"/>
        <family val="2"/>
        <scheme val="minor"/>
      </rPr>
      <t>Identify and resolve clashes using standard clash matrix and procedure approved by EXPRO at detailed design stage.</t>
    </r>
  </si>
  <si>
    <r>
      <t xml:space="preserve">Initial energy efficiency assessment  </t>
    </r>
    <r>
      <rPr>
        <b/>
        <sz val="14"/>
        <color theme="1"/>
        <rFont val="Aptos Narrow"/>
        <family val="2"/>
        <scheme val="minor"/>
      </rPr>
      <t>(Interface / Coordinate with Sustainability Engineering)</t>
    </r>
  </si>
  <si>
    <r>
      <t xml:space="preserve">Developed energy efficiency assessment </t>
    </r>
    <r>
      <rPr>
        <b/>
        <sz val="14"/>
        <color theme="1"/>
        <rFont val="Aptos Narrow"/>
        <family val="2"/>
        <scheme val="minor"/>
      </rPr>
      <t xml:space="preserve"> (Interface / Coordinate with Sustainability Engineering)</t>
    </r>
  </si>
  <si>
    <r>
      <t xml:space="preserve">Detailed  energy efficiency assessment  </t>
    </r>
    <r>
      <rPr>
        <b/>
        <sz val="14"/>
        <color rgb="FF000000"/>
        <rFont val="Aptos Narrow"/>
        <family val="2"/>
        <scheme val="minor"/>
      </rPr>
      <t>(Interface / Coordinate with Sustainability Engineering)</t>
    </r>
  </si>
  <si>
    <r>
      <t xml:space="preserve">SCADA System Report </t>
    </r>
    <r>
      <rPr>
        <b/>
        <sz val="14"/>
        <color theme="1"/>
        <rFont val="Aptos Narrow"/>
        <family val="2"/>
        <scheme val="minor"/>
      </rPr>
      <t xml:space="preserve"> (Interface / Coordinate with Sustainability Engineering)</t>
    </r>
  </si>
  <si>
    <r>
      <t xml:space="preserve">Schematic SCADA conceptual report </t>
    </r>
    <r>
      <rPr>
        <b/>
        <sz val="14"/>
        <color rgb="FF000000"/>
        <rFont val="Aptos Narrow"/>
        <family val="2"/>
        <scheme val="minor"/>
      </rPr>
      <t xml:space="preserve"> (Interface / Coordinate with Sustainability Engineering)</t>
    </r>
  </si>
  <si>
    <r>
      <t xml:space="preserve">Project sustainability and energy efficiency goals: </t>
    </r>
    <r>
      <rPr>
        <b/>
        <sz val="14"/>
        <color theme="1"/>
        <rFont val="Aptos Narrow"/>
        <family val="2"/>
        <scheme val="minor"/>
      </rPr>
      <t>(Interface / Coordinate with Sustainability Engineering)</t>
    </r>
  </si>
  <si>
    <r>
      <t xml:space="preserve">System layout and coordination: Initial draft SLDs locating main equipment </t>
    </r>
    <r>
      <rPr>
        <b/>
        <sz val="14"/>
        <color rgb="FF000000"/>
        <rFont val="Aptos Narrow"/>
        <family val="2"/>
        <scheme val="minor"/>
      </rPr>
      <t>(Interface / Coordinate with Utilities)</t>
    </r>
  </si>
  <si>
    <r>
      <t xml:space="preserve">System layout and coordination: Initial draft SLDs locating main equipment </t>
    </r>
    <r>
      <rPr>
        <b/>
        <sz val="14"/>
        <color rgb="FF000000"/>
        <rFont val="Aptos Narrow"/>
        <family val="2"/>
      </rPr>
      <t xml:space="preserve"> (Interface / Coordinate with Utilities)</t>
    </r>
  </si>
  <si>
    <r>
      <t xml:space="preserve">Conduct interdisciplinary coordination. </t>
    </r>
    <r>
      <rPr>
        <b/>
        <sz val="14"/>
        <color rgb="FF000000"/>
        <rFont val="Aptos Narrow"/>
        <family val="2"/>
        <scheme val="minor"/>
      </rPr>
      <t>(Interface / Coordinate with Mechnical, Telecom, Utilities and Instrumentation))</t>
    </r>
  </si>
  <si>
    <r>
      <t xml:space="preserve">Coordination with reflected ceiling plans (lighting, speakers, detectors). </t>
    </r>
    <r>
      <rPr>
        <b/>
        <sz val="14"/>
        <color rgb="FF000000"/>
        <rFont val="Aptos Narrow"/>
        <family val="2"/>
        <scheme val="minor"/>
      </rPr>
      <t>(Interface / Coordinate with Architechture)</t>
    </r>
  </si>
  <si>
    <r>
      <t xml:space="preserve">Clash detection coordination with HVAC, plumbing, etc.. </t>
    </r>
    <r>
      <rPr>
        <b/>
        <sz val="14"/>
        <color rgb="FF000000"/>
        <rFont val="Aptos Narrow"/>
        <family val="2"/>
        <scheme val="minor"/>
      </rPr>
      <t>(Interface / Coordinate with Mechanical, Architechture and Civil Engineering))</t>
    </r>
  </si>
  <si>
    <r>
      <t xml:space="preserve"> Coordination shown with architectural partitions and doors.</t>
    </r>
    <r>
      <rPr>
        <b/>
        <sz val="14"/>
        <color rgb="FF000000"/>
        <rFont val="Aptos Narrow"/>
        <family val="2"/>
        <scheme val="minor"/>
      </rPr>
      <t xml:space="preserve"> (Interface / Coordinate with Archiechture)</t>
    </r>
  </si>
  <si>
    <r>
      <t xml:space="preserve"> Reserved space for electrical rooms in coordination with architectural plans.</t>
    </r>
    <r>
      <rPr>
        <b/>
        <sz val="14"/>
        <color rgb="FF000000"/>
        <rFont val="Aptos Narrow"/>
        <family val="2"/>
        <scheme val="minor"/>
      </rPr>
      <t xml:space="preserve"> (Interface / Coordinate with Archiechture)</t>
    </r>
  </si>
  <si>
    <r>
      <t xml:space="preserve"> Completed floor opening schedule and weight/load coordination. </t>
    </r>
    <r>
      <rPr>
        <b/>
        <sz val="14"/>
        <color rgb="FF000000"/>
        <rFont val="Aptos Narrow"/>
        <family val="2"/>
        <scheme val="minor"/>
      </rPr>
      <t>(Interface / Coordinate with Archiechture)</t>
    </r>
  </si>
  <si>
    <r>
      <t xml:space="preserve"> Reserved preliminary tray and duct bank corridors on coordination plans.</t>
    </r>
    <r>
      <rPr>
        <b/>
        <sz val="14"/>
        <color rgb="FF000000"/>
        <rFont val="Aptos Narrow"/>
        <family val="2"/>
        <scheme val="minor"/>
      </rPr>
      <t xml:space="preserve"> (Interface / Coordinate with Arch/ Structural Engineering)</t>
    </r>
  </si>
  <si>
    <r>
      <t xml:space="preserve">Detailed routing and coordination for Manholes, Channels, Culverts duct banks etc.. </t>
    </r>
    <r>
      <rPr>
        <b/>
        <sz val="14"/>
        <color rgb="FF000000"/>
        <rFont val="Aptos Narrow"/>
        <family val="2"/>
        <scheme val="minor"/>
      </rPr>
      <t>(Interface / Coordinate with Utilities)</t>
    </r>
  </si>
  <si>
    <r>
      <t xml:space="preserve"> Reflected coordination with architectural floor and ceiling plans. </t>
    </r>
    <r>
      <rPr>
        <b/>
        <sz val="14"/>
        <color rgb="FF000000"/>
        <rFont val="Aptos Narrow"/>
        <family val="2"/>
      </rPr>
      <t>(Interface / Coordinate with Arch/ Structural , mechanical, and architectural disciplines)</t>
    </r>
  </si>
  <si>
    <r>
      <t xml:space="preserve">Detailed Coordination with Arch and other disciplines for the layout. </t>
    </r>
    <r>
      <rPr>
        <b/>
        <sz val="14"/>
        <color rgb="FF000000"/>
        <rFont val="Aptos Narrow"/>
        <family val="2"/>
        <scheme val="minor"/>
      </rPr>
      <t>(Interface / Coordinate with Arch/ Structural Engineering)</t>
    </r>
  </si>
  <si>
    <r>
      <t xml:space="preserve"> Included inspection access notes and coordination with ceiling finishes.  </t>
    </r>
    <r>
      <rPr>
        <b/>
        <sz val="14"/>
        <color rgb="FF000000"/>
        <rFont val="Aptos Narrow"/>
        <family val="2"/>
        <scheme val="minor"/>
      </rPr>
      <t>(Interface / Coordinate with Arch/ Structural Engineering)</t>
    </r>
  </si>
  <si>
    <r>
      <t xml:space="preserve"> Included installation notes, support details, and coordination drawings. </t>
    </r>
    <r>
      <rPr>
        <b/>
        <sz val="14"/>
        <color rgb="FF000000"/>
        <rFont val="Aptos Narrow"/>
        <family val="2"/>
        <scheme val="minor"/>
      </rPr>
      <t>(Interface / Coordinate with Arch/ Structural Engineering)</t>
    </r>
  </si>
  <si>
    <r>
      <t xml:space="preserve"> Reflected coordination with fire alarm and safety systems. </t>
    </r>
    <r>
      <rPr>
        <b/>
        <sz val="14"/>
        <color rgb="FF000000"/>
        <rFont val="Aptos Narrow"/>
        <family val="2"/>
      </rPr>
      <t>(Interface / Coordinate with HVAC, Arch/ Structural Engineering)</t>
    </r>
  </si>
  <si>
    <r>
      <t xml:space="preserve">Project coordination and installation planning: Schematic cable schedules. </t>
    </r>
    <r>
      <rPr>
        <b/>
        <sz val="14"/>
        <color rgb="FF000000"/>
        <rFont val="Aptos Narrow"/>
        <family val="2"/>
      </rPr>
      <t>(Interface / Coordinate with Utilities Engineering)</t>
    </r>
  </si>
  <si>
    <r>
      <t xml:space="preserve">Project coordination and installation planning: Developed cable schedules. </t>
    </r>
    <r>
      <rPr>
        <b/>
        <sz val="14"/>
        <color rgb="FF000000"/>
        <rFont val="Aptos Narrow"/>
        <family val="2"/>
        <scheme val="minor"/>
      </rPr>
      <t>(Interface / Coordinate with Arch/ Structural Engineering)</t>
    </r>
  </si>
  <si>
    <r>
      <t xml:space="preserve">Project coordination and installation planning: Detailed cable schedules. </t>
    </r>
    <r>
      <rPr>
        <b/>
        <sz val="14"/>
        <color rgb="FF000000"/>
        <rFont val="Aptos Narrow"/>
        <family val="2"/>
        <scheme val="minor"/>
      </rPr>
      <t>(Interface / Coordinate with Arch/ Structural Engineering)</t>
    </r>
  </si>
  <si>
    <r>
      <t xml:space="preserve">Load management and coordination: Schematic load schedules </t>
    </r>
    <r>
      <rPr>
        <b/>
        <sz val="14"/>
        <color rgb="FF000000"/>
        <rFont val="Aptos Narrow"/>
        <family val="2"/>
      </rPr>
      <t>(Interface / Coordinate with Utilities Engineering)</t>
    </r>
  </si>
  <si>
    <r>
      <t xml:space="preserve">Load management and coordination: Developed load schedules. </t>
    </r>
    <r>
      <rPr>
        <b/>
        <sz val="14"/>
        <color rgb="FF000000"/>
        <rFont val="Aptos Narrow"/>
        <family val="2"/>
        <scheme val="minor"/>
      </rPr>
      <t>(Interface / Coordinate with Utilities Engineering)</t>
    </r>
  </si>
  <si>
    <r>
      <t xml:space="preserve">Load management and coordination: Detailed load schedules </t>
    </r>
    <r>
      <rPr>
        <b/>
        <sz val="14"/>
        <color rgb="FF000000"/>
        <rFont val="Aptos Narrow"/>
        <family val="2"/>
        <scheme val="minor"/>
      </rPr>
      <t>(Interface / Coordinate with Utilities Engineering)</t>
    </r>
  </si>
  <si>
    <r>
      <t xml:space="preserve"> Coordinated with architectural ceiling plans and lighting layouts. </t>
    </r>
    <r>
      <rPr>
        <b/>
        <sz val="14"/>
        <color rgb="FF000000"/>
        <rFont val="Aptos Narrow"/>
        <family val="2"/>
        <scheme val="minor"/>
      </rPr>
      <t>(Interface / Coordinate with Architechture)</t>
    </r>
  </si>
  <si>
    <r>
      <t xml:space="preserve"> Resolved ceiling coordination and wall mounting conflicts.</t>
    </r>
    <r>
      <rPr>
        <b/>
        <sz val="14"/>
        <color rgb="FF000000"/>
        <rFont val="Aptos Narrow"/>
        <family val="2"/>
        <scheme val="minor"/>
      </rPr>
      <t xml:space="preserve"> (Interface / Coordinate with Architechture)</t>
    </r>
  </si>
  <si>
    <r>
      <rPr>
        <b/>
        <sz val="14"/>
        <color theme="1"/>
        <rFont val="Aptos Narrow"/>
        <family val="2"/>
        <scheme val="minor"/>
      </rPr>
      <t xml:space="preserve">Clash Analysis; </t>
    </r>
    <r>
      <rPr>
        <sz val="14"/>
        <color theme="1"/>
        <rFont val="Aptos Narrow"/>
        <family val="2"/>
        <scheme val="minor"/>
      </rPr>
      <t xml:space="preserve">
Initial clash check of major elements (panels, substations, site feeders).</t>
    </r>
  </si>
  <si>
    <r>
      <t xml:space="preserve">Clash Analysis; 
</t>
    </r>
    <r>
      <rPr>
        <sz val="14"/>
        <color theme="1"/>
        <rFont val="Aptos Narrow"/>
        <family val="2"/>
        <scheme val="minor"/>
      </rPr>
      <t>Routing and clearance coordination for trays, conduits, lighting.</t>
    </r>
  </si>
  <si>
    <r>
      <t xml:space="preserve">Clash Analysis; 
</t>
    </r>
    <r>
      <rPr>
        <sz val="14"/>
        <color theme="1"/>
        <rFont val="Aptos Narrow"/>
        <family val="2"/>
        <scheme val="minor"/>
      </rPr>
      <t>Final clash resolution with full inter-discipline coordination (fire, HVAC, arch).</t>
    </r>
  </si>
  <si>
    <t xml:space="preserve"> Create initial inputs provided for concept design stage (10%) level submittal and approval.</t>
  </si>
  <si>
    <t>Reserved space for motor control centers (MCCs), VFD panels, PLC enclosures, and DCS cabinets.</t>
  </si>
  <si>
    <t>Highlighted interface requirements with field instruments, power systems, and safety shutdown logic.</t>
  </si>
  <si>
    <t>Coordinated panel space and access requirements with architectural and mechanical layouts.</t>
  </si>
  <si>
    <t>Labelled preliminary device types and tags.</t>
  </si>
  <si>
    <t>Indicated approximate size and location of control panels.</t>
  </si>
  <si>
    <t>Identified BMS controllers (DCCs/DDCs), sensors, actuators, and I/O counts.</t>
  </si>
  <si>
    <t>Considered backbone connectivity with IT and electrical systems.</t>
  </si>
  <si>
    <t>Reserved space for control panels, sensors, and central workstation.</t>
  </si>
  <si>
    <t>No cable counts or detailed routing provided. Showed symbolic telecom rooms and rack locations.</t>
  </si>
  <si>
    <t>Differentiated telecom zones and horizontal cabling areas.</t>
  </si>
  <si>
    <t>Reflected backbone cable entry and exit points.</t>
  </si>
  <si>
    <t>Considered initial system segregation from power and other services.</t>
  </si>
  <si>
    <t>Highlighted key pathways for telecom conduits and trays.</t>
  </si>
  <si>
    <t>Reserved space for main distribution frame (MDF), intermediate distribution frames (IDFs), and patch panels.</t>
  </si>
  <si>
    <t>Outlined preliminary backbone and horizontal cabling zones.</t>
  </si>
  <si>
    <t>(Interface / Coordinate with \Telecommunication Engineering)</t>
  </si>
  <si>
    <t>Coordinated telecom conduit and tray routing with architectural and mechanical services.</t>
  </si>
  <si>
    <t>Defined backbone and horizontal cable routing schematically.</t>
  </si>
  <si>
    <t>Showed general flow paths for signals and control actions.</t>
  </si>
  <si>
    <t>Highlighted major interface points with process and control systems.</t>
  </si>
  <si>
    <t>Outlined general system architecture (standalone vs networked).</t>
  </si>
  <si>
    <t>Considered integration with CCTV, fire alarm, and BMS.</t>
  </si>
  <si>
    <r>
      <t xml:space="preserve"> Coordinated with ceiling types and wall finishes for mounting locations.</t>
    </r>
    <r>
      <rPr>
        <b/>
        <sz val="14"/>
        <color rgb="FF000000"/>
        <rFont val="Aptos Narrow"/>
        <family val="2"/>
        <scheme val="minor"/>
      </rPr>
      <t xml:space="preserve"> (Interface / Coordinate with Architecture)</t>
    </r>
  </si>
  <si>
    <r>
      <t xml:space="preserve"> Defined mounting heights, installation environments (indoor, outdoor, IP rated), and spacing.</t>
    </r>
    <r>
      <rPr>
        <b/>
        <sz val="14"/>
        <color rgb="FF000000"/>
        <rFont val="Aptos Narrow"/>
        <family val="2"/>
        <scheme val="minor"/>
      </rPr>
      <t xml:space="preserve"> (Interface / Coordinate with Architecture)</t>
    </r>
  </si>
  <si>
    <r>
      <t xml:space="preserve"> Integrated electrical, telecom, and security cable runs with ceiling/plenum coordination.</t>
    </r>
    <r>
      <rPr>
        <b/>
        <sz val="14"/>
        <color rgb="FF000000"/>
        <rFont val="Aptos Narrow"/>
        <family val="2"/>
        <scheme val="minor"/>
      </rPr>
      <t xml:space="preserve"> (Interface / Coordinate with Architecture)</t>
    </r>
  </si>
  <si>
    <r>
      <t xml:space="preserve"> Resolved conflicts with MEP systems (HVAC grilles, lighting, etc.). </t>
    </r>
    <r>
      <rPr>
        <b/>
        <sz val="14"/>
        <color rgb="FF000000"/>
        <rFont val="Aptos Narrow"/>
        <family val="2"/>
        <scheme val="minor"/>
      </rPr>
      <t>(Interface / Coordinate with Mech and Architecture)</t>
    </r>
  </si>
  <si>
    <r>
      <t xml:space="preserve"> Ensured full coordination with architectural constraints and finish interfaces.</t>
    </r>
    <r>
      <rPr>
        <b/>
        <sz val="14"/>
        <color rgb="FF000000"/>
        <rFont val="Aptos Narrow"/>
        <family val="2"/>
        <scheme val="minor"/>
      </rPr>
      <t>(Interface / Coordinate with Architecture)</t>
    </r>
  </si>
  <si>
    <r>
      <t xml:space="preserve">  Elevations, wall/ceiling routing logic, and intertrade coordination zones. </t>
    </r>
    <r>
      <rPr>
        <b/>
        <sz val="14"/>
        <color rgb="FF000000"/>
        <rFont val="Aptos Narrow"/>
        <family val="2"/>
        <scheme val="minor"/>
      </rPr>
      <t>(Interface / Coordinate with Architecture)</t>
    </r>
  </si>
  <si>
    <r>
      <t xml:space="preserve"> Coordinated with tray routes, riser positions, and room coordination.</t>
    </r>
    <r>
      <rPr>
        <b/>
        <sz val="14"/>
        <color rgb="FF000000"/>
        <rFont val="Aptos Narrow"/>
        <family val="2"/>
        <scheme val="minor"/>
      </rPr>
      <t>(Interface / Coordinate with Architecture, Civil, Electrical, Mechanical and Instrumentation)</t>
    </r>
  </si>
  <si>
    <r>
      <t xml:space="preserve"> Resolved placement coordination with HVAC, lighting, finishes, and fire alarm devices. </t>
    </r>
    <r>
      <rPr>
        <b/>
        <sz val="14"/>
        <color rgb="FF000000"/>
        <rFont val="Aptos Narrow"/>
        <family val="2"/>
        <scheme val="minor"/>
      </rPr>
      <t>(Interface / Coordinate with Electrical, Mechanical and Architecture)</t>
    </r>
  </si>
  <si>
    <r>
      <t xml:space="preserve"> Included connection routing and device coordination with power supply and control panels.</t>
    </r>
    <r>
      <rPr>
        <b/>
        <sz val="14"/>
        <color rgb="FF000000"/>
        <rFont val="Aptos Narrow"/>
        <family val="2"/>
        <scheme val="minor"/>
      </rPr>
      <t xml:space="preserve"> (Interface / Coordinate with Electrical)</t>
    </r>
  </si>
  <si>
    <r>
      <t xml:space="preserve"> Resolved room layout coordination with architectural and MEP elements (ducts, lights, access hatches).  </t>
    </r>
    <r>
      <rPr>
        <b/>
        <sz val="14"/>
        <color rgb="FF000000"/>
        <rFont val="Aptos Narrow"/>
        <family val="2"/>
        <scheme val="minor"/>
      </rPr>
      <t>(Interface / Coordinate with Electrical, Mechanical and Architecture)</t>
    </r>
  </si>
  <si>
    <r>
      <rPr>
        <b/>
        <sz val="14"/>
        <color theme="1"/>
        <rFont val="Aptos Narrow"/>
        <family val="2"/>
        <scheme val="minor"/>
      </rPr>
      <t xml:space="preserve">Clash Analysis; </t>
    </r>
    <r>
      <rPr>
        <sz val="14"/>
        <color theme="1"/>
        <rFont val="Aptos Narrow"/>
        <family val="2"/>
        <scheme val="minor"/>
      </rPr>
      <t xml:space="preserve">
Coordination of main pathways ,Tray clashes, pull box locations, elevation conflicts reviewed.</t>
    </r>
  </si>
  <si>
    <r>
      <t xml:space="preserve">Clash Analysis; 
</t>
    </r>
    <r>
      <rPr>
        <sz val="14"/>
        <color theme="1"/>
        <rFont val="Aptos Narrow"/>
        <family val="2"/>
        <scheme val="minor"/>
      </rPr>
      <t>Tray clashes, pull box locations, elevation conflicts reviewed—clearance coordination for field-of-view, access control doors, etc.</t>
    </r>
  </si>
  <si>
    <r>
      <t xml:space="preserve">Clash Analysis; 
</t>
    </r>
    <r>
      <rPr>
        <sz val="14"/>
        <color theme="1"/>
        <rFont val="Aptos Narrow"/>
        <family val="2"/>
        <scheme val="minor"/>
      </rPr>
      <t xml:space="preserve"> Full coordination with electrical, HVAC, and architecture. Clash checks with the Ceiling System, lighting and walls.</t>
    </r>
  </si>
  <si>
    <t>Proposed integration with mechanical shutdowns, door hold open devices, and lift recall.</t>
  </si>
  <si>
    <t> Mounting type (ceiling/wall) and zone number</t>
  </si>
  <si>
    <t> Device type and functional group</t>
  </si>
  <si>
    <t> Device tag ID</t>
  </si>
  <si>
    <r>
      <t xml:space="preserve">Applicable Sustainability Guidelines as per Studies/ Reports
 </t>
    </r>
    <r>
      <rPr>
        <b/>
        <sz val="14"/>
        <rFont val="Aptos Narrow"/>
        <family val="2"/>
        <scheme val="minor"/>
      </rPr>
      <t>(Interface / Coordinate with Sustainability)</t>
    </r>
  </si>
  <si>
    <r>
      <t xml:space="preserve">Detailed Description of Building Management System  
</t>
    </r>
    <r>
      <rPr>
        <b/>
        <sz val="14"/>
        <color theme="1"/>
        <rFont val="Aptos Narrow"/>
        <family val="2"/>
        <scheme val="minor"/>
      </rPr>
      <t>(Interface / Coordinate with Electrical/ Instrumentation)</t>
    </r>
  </si>
  <si>
    <r>
      <t xml:space="preserve">Detailed Description of Building Management System 
</t>
    </r>
    <r>
      <rPr>
        <b/>
        <sz val="14"/>
        <color theme="1"/>
        <rFont val="Aptos Narrow"/>
        <family val="2"/>
        <scheme val="minor"/>
      </rPr>
      <t>(Interface / Coordinate with Electrical/ Instrumentation)</t>
    </r>
  </si>
  <si>
    <r>
      <t xml:space="preserve">Assumed Equipment Heat Dissipation Summary </t>
    </r>
    <r>
      <rPr>
        <b/>
        <sz val="14"/>
        <color theme="1"/>
        <rFont val="Aptos Narrow"/>
        <family val="2"/>
        <scheme val="minor"/>
      </rPr>
      <t xml:space="preserve"> 
(Interface / Coordinate with Electrical/ Instrumentation)</t>
    </r>
  </si>
  <si>
    <r>
      <t xml:space="preserve">Assumed Equipment Heat Dissipation Summary 
</t>
    </r>
    <r>
      <rPr>
        <b/>
        <sz val="14"/>
        <color theme="1"/>
        <rFont val="Aptos Narrow"/>
        <family val="2"/>
        <scheme val="minor"/>
      </rPr>
      <t>(Interface / Coordinate with Electrical/ Instrumentation)</t>
    </r>
  </si>
  <si>
    <r>
      <t xml:space="preserve">Final Equipment Heat Dissipation Summary 
</t>
    </r>
    <r>
      <rPr>
        <b/>
        <sz val="14"/>
        <color theme="1"/>
        <rFont val="Aptos Narrow"/>
        <family val="2"/>
        <scheme val="minor"/>
      </rPr>
      <t>(Interface / Coordinate with Electrical/ Instrumentation)</t>
    </r>
  </si>
  <si>
    <r>
      <t xml:space="preserve">Staircase Pressurization System Assumptions 
</t>
    </r>
    <r>
      <rPr>
        <b/>
        <sz val="14"/>
        <color theme="1"/>
        <rFont val="Aptos Narrow"/>
        <family val="2"/>
        <scheme val="minor"/>
      </rPr>
      <t>(Interface / Coordinate with Fire Life Safety)</t>
    </r>
  </si>
  <si>
    <r>
      <t xml:space="preserve">Staircase Pressurization System Calculations 
</t>
    </r>
    <r>
      <rPr>
        <b/>
        <sz val="14"/>
        <color theme="1"/>
        <rFont val="Aptos Narrow"/>
        <family val="2"/>
        <scheme val="minor"/>
      </rPr>
      <t>(Interface / Coordinate with Fire Life Safety)</t>
    </r>
  </si>
  <si>
    <r>
      <t xml:space="preserve">Smoke Extract &amp; Makeup Air Assumptions 
</t>
    </r>
    <r>
      <rPr>
        <b/>
        <sz val="14"/>
        <color theme="1"/>
        <rFont val="Aptos Narrow"/>
        <family val="2"/>
        <scheme val="minor"/>
      </rPr>
      <t>(Interface / Coordinate with Fire Life Safety)</t>
    </r>
  </si>
  <si>
    <r>
      <t xml:space="preserve">Smoke Extract &amp; Makeup Air Calculations 
</t>
    </r>
    <r>
      <rPr>
        <b/>
        <sz val="14"/>
        <color theme="1"/>
        <rFont val="Aptos Narrow"/>
        <family val="2"/>
        <scheme val="minor"/>
      </rPr>
      <t>(Interface / Coordinate with Fire Life Safety)</t>
    </r>
  </si>
  <si>
    <r>
      <t xml:space="preserve">Space Geometry 
</t>
    </r>
    <r>
      <rPr>
        <b/>
        <sz val="14"/>
        <color theme="1"/>
        <rFont val="Aptos Narrow"/>
        <family val="2"/>
        <scheme val="minor"/>
      </rPr>
      <t>(Interface / Coordinate with Architecture &amp; Fire Life Safety)</t>
    </r>
  </si>
  <si>
    <r>
      <t xml:space="preserve">Detailed Space Geometry 
</t>
    </r>
    <r>
      <rPr>
        <b/>
        <sz val="14"/>
        <color theme="1"/>
        <rFont val="Aptos Narrow"/>
        <family val="2"/>
        <scheme val="minor"/>
      </rPr>
      <t>(Interface / Coordinate with Architecture &amp; Fire Life Safety)</t>
    </r>
  </si>
  <si>
    <r>
      <t>Visibility With/ Without Mechanical Makeup Air</t>
    </r>
    <r>
      <rPr>
        <b/>
        <sz val="14"/>
        <color theme="1"/>
        <rFont val="Aptos Narrow"/>
        <family val="2"/>
        <scheme val="minor"/>
      </rPr>
      <t xml:space="preserve"> 
(Interface / Coordinate with Mechanical)</t>
    </r>
  </si>
  <si>
    <r>
      <t xml:space="preserve">Detailed Control Instruments, Wiring and Control Panels with Tags 
</t>
    </r>
    <r>
      <rPr>
        <b/>
        <sz val="14"/>
        <color theme="1"/>
        <rFont val="Aptos Narrow"/>
        <family val="2"/>
        <scheme val="minor"/>
      </rPr>
      <t>(Interface / Coordinate with Electrical &amp; Instrumentation)</t>
    </r>
  </si>
  <si>
    <r>
      <t xml:space="preserve">Detailed Control Instruments, Wiring and Control Panels with Tags
</t>
    </r>
    <r>
      <rPr>
        <b/>
        <sz val="14"/>
        <color theme="1"/>
        <rFont val="Aptos Narrow"/>
        <family val="2"/>
        <scheme val="minor"/>
      </rPr>
      <t>(Interface / Coordinate with Electrical &amp; Instrumentation)</t>
    </r>
  </si>
  <si>
    <r>
      <t xml:space="preserve">Main Control Instruments, Wiring and Control Panels with Tags 
</t>
    </r>
    <r>
      <rPr>
        <b/>
        <sz val="14"/>
        <color theme="1"/>
        <rFont val="Aptos Narrow"/>
        <family val="2"/>
        <scheme val="minor"/>
      </rPr>
      <t>(Interface/ Coordinate with Electrical &amp; Instrumentation)</t>
    </r>
  </si>
  <si>
    <r>
      <t xml:space="preserve">Detailed Control Instruments, Wiring and Control Panels with Tags
</t>
    </r>
    <r>
      <rPr>
        <b/>
        <sz val="14"/>
        <color theme="1"/>
        <rFont val="Aptos Narrow"/>
        <family val="2"/>
        <scheme val="minor"/>
      </rPr>
      <t>(Interface/ Coordinate with Electrical &amp; Instrumentation)</t>
    </r>
  </si>
  <si>
    <r>
      <t xml:space="preserve">Detailed Control Instruments, Wiring and Control Panels with Tags 
</t>
    </r>
    <r>
      <rPr>
        <b/>
        <sz val="14"/>
        <color theme="1"/>
        <rFont val="Aptos Narrow"/>
        <family val="2"/>
        <scheme val="minor"/>
      </rPr>
      <t>(Interface/ Coordinate with Electrical &amp; Instrumentation)</t>
    </r>
  </si>
  <si>
    <r>
      <t xml:space="preserve">Equipment Actual Dimensions as per Final Selections from Approved Make
</t>
    </r>
    <r>
      <rPr>
        <b/>
        <sz val="14"/>
        <color theme="1"/>
        <rFont val="Aptos Narrow"/>
        <family val="2"/>
        <scheme val="minor"/>
      </rPr>
      <t>(Interface / Coordinate with Architecture &amp; Structure)</t>
    </r>
  </si>
  <si>
    <r>
      <t xml:space="preserve">Equipment Actual Dimensions as per Final Selections from Approved Make 
</t>
    </r>
    <r>
      <rPr>
        <b/>
        <sz val="14"/>
        <color theme="1"/>
        <rFont val="Aptos Narrow"/>
        <family val="2"/>
        <scheme val="minor"/>
      </rPr>
      <t>(Interface / Coordinate with Architecture &amp; Structure)</t>
    </r>
  </si>
  <si>
    <r>
      <t xml:space="preserve">Major Equipment with Initial Dimensions as per Tender Selections from Approved Make 
</t>
    </r>
    <r>
      <rPr>
        <b/>
        <sz val="14"/>
        <color theme="1"/>
        <rFont val="Aptos Narrow"/>
        <family val="2"/>
        <scheme val="minor"/>
      </rPr>
      <t>(Interface / Coordinate with Architecture &amp; Structure)</t>
    </r>
  </si>
  <si>
    <r>
      <t xml:space="preserve">Main Equipment Actual Dimensions as per Design Selections from Approved Make
 </t>
    </r>
    <r>
      <rPr>
        <b/>
        <sz val="14"/>
        <color theme="1"/>
        <rFont val="Aptos Narrow"/>
        <family val="2"/>
        <scheme val="minor"/>
      </rPr>
      <t>(Interface / Coordinate with Architecture &amp; Structure)</t>
    </r>
  </si>
  <si>
    <r>
      <t xml:space="preserve">Equipment Actual Dimensions as per Design Selections from Approved Make 
</t>
    </r>
    <r>
      <rPr>
        <b/>
        <sz val="14"/>
        <color theme="1"/>
        <rFont val="Aptos Narrow"/>
        <family val="2"/>
        <scheme val="minor"/>
      </rPr>
      <t>(Interface / Coordinate with Architecture &amp; Structure)</t>
    </r>
  </si>
  <si>
    <r>
      <t xml:space="preserve">Equipment Schedule as per Tender Selections including:
Tags, Qty,  Capacity, Conditions, Electrical Requirements, Ratings, Notes &amp; Remarks
</t>
    </r>
    <r>
      <rPr>
        <i/>
        <sz val="14"/>
        <color rgb="FF000000"/>
        <rFont val="Aptos Narrow"/>
        <family val="2"/>
      </rPr>
      <t>"Schedule shall be prepared as applicable for the system designed"</t>
    </r>
  </si>
  <si>
    <r>
      <t xml:space="preserve">Equipment Schedule as per Design Selections including:
Tags, Qty,  Capacity, Conditions, Electrical Requirements, Ratings, Notes &amp; Remarks
</t>
    </r>
    <r>
      <rPr>
        <i/>
        <sz val="14"/>
        <color rgb="FF000000"/>
        <rFont val="Aptos Narrow"/>
        <family val="2"/>
      </rPr>
      <t>"Schedule shall be prepared as applicable for the system designed"</t>
    </r>
  </si>
  <si>
    <r>
      <t xml:space="preserve">Equipment Schedule as per Final Selections as per Approved Make including:
Tags, Qty,  Capacity, Conditions, Electrical Requirements, Ratings, Notes &amp; Remarks
</t>
    </r>
    <r>
      <rPr>
        <i/>
        <sz val="14"/>
        <color rgb="FF000000"/>
        <rFont val="Aptos Narrow"/>
        <family val="2"/>
      </rPr>
      <t>"Schedule shall be prepared as applicable for the system designed"</t>
    </r>
  </si>
  <si>
    <r>
      <t xml:space="preserve">Equipment Schedule as per Final Selections as per Approved Make including:
Tags, Qty,  Capacity, Conditions, Electrical Requirements, Ratings, Notes &amp; Remarks
</t>
    </r>
    <r>
      <rPr>
        <i/>
        <sz val="14"/>
        <color theme="1"/>
        <rFont val="Aptos Narrow"/>
        <family val="2"/>
        <scheme val="minor"/>
      </rPr>
      <t>"Schedule shall be prepared as applicable for the system designed"</t>
    </r>
  </si>
  <si>
    <r>
      <rPr>
        <b/>
        <sz val="14"/>
        <color theme="1"/>
        <rFont val="Aptos Narrow"/>
        <family val="2"/>
        <scheme val="minor"/>
      </rPr>
      <t xml:space="preserve">
Clash Analysis; </t>
    </r>
    <r>
      <rPr>
        <sz val="14"/>
        <color theme="1"/>
        <rFont val="Aptos Narrow"/>
        <family val="2"/>
        <scheme val="minor"/>
      </rPr>
      <t xml:space="preserve">
Identify and resolve clashes using standard clash matrix and procedure approved by EXPRO at Schematic design stage.
</t>
    </r>
    <r>
      <rPr>
        <b/>
        <sz val="14"/>
        <color theme="1"/>
        <rFont val="Aptos Narrow"/>
        <family val="2"/>
        <scheme val="minor"/>
      </rPr>
      <t xml:space="preserve">
Clash Detection &amp; Resolution Report:
</t>
    </r>
    <r>
      <rPr>
        <sz val="14"/>
        <color theme="1"/>
        <rFont val="Aptos Narrow"/>
        <family val="2"/>
        <scheme val="minor"/>
      </rPr>
      <t>The report shall include all major clashes (HH) pertaining to Equipment, Structure &amp; Main Components.</t>
    </r>
  </si>
  <si>
    <r>
      <t xml:space="preserve">
Clash Analysis; 
</t>
    </r>
    <r>
      <rPr>
        <sz val="14"/>
        <color theme="1"/>
        <rFont val="Aptos Narrow"/>
        <family val="2"/>
        <scheme val="minor"/>
      </rPr>
      <t xml:space="preserve">Identify and resolve clashes using standard clash matrix and procedure approved by EXPRO at developed design stage.
</t>
    </r>
    <r>
      <rPr>
        <b/>
        <sz val="14"/>
        <color theme="1"/>
        <rFont val="Aptos Narrow"/>
        <family val="2"/>
        <scheme val="minor"/>
      </rPr>
      <t>Clash Detection &amp; Resolution Report:</t>
    </r>
    <r>
      <rPr>
        <sz val="14"/>
        <color theme="1"/>
        <rFont val="Aptos Narrow"/>
        <family val="2"/>
        <scheme val="minor"/>
      </rPr>
      <t xml:space="preserve">
The report shall include all major &amp; minor (but important) clashes (HH-HS) pertaining to Equipment, Structure, Components &amp; Delivery Route.</t>
    </r>
  </si>
  <si>
    <r>
      <t xml:space="preserve">
Clash Analysis; 
</t>
    </r>
    <r>
      <rPr>
        <sz val="14"/>
        <color theme="1"/>
        <rFont val="Aptos Narrow"/>
        <family val="2"/>
        <scheme val="minor"/>
      </rPr>
      <t>Identify and resolve clashes using standard clash matrix and procedure approved by EXPRO at detailed design stage.</t>
    </r>
    <r>
      <rPr>
        <b/>
        <sz val="14"/>
        <color theme="1"/>
        <rFont val="Aptos Narrow"/>
        <family val="2"/>
        <scheme val="minor"/>
      </rPr>
      <t xml:space="preserve">
Clash Detection &amp; Resolution Report:
</t>
    </r>
    <r>
      <rPr>
        <sz val="14"/>
        <color theme="1"/>
        <rFont val="Aptos Narrow"/>
        <family val="2"/>
        <scheme val="minor"/>
      </rPr>
      <t>The report shall include all major &amp; minor (but important) clashes (HH-HS-SS) pertaining to Equipment, Structure, Components &amp; Delivery Route.</t>
    </r>
  </si>
  <si>
    <r>
      <t xml:space="preserve">Equipment &amp; UCP Actual Dimensions as per Final Selections from Approved Make </t>
    </r>
    <r>
      <rPr>
        <b/>
        <sz val="14"/>
        <color theme="1"/>
        <rFont val="Aptos Narrow"/>
        <family val="2"/>
        <scheme val="minor"/>
      </rPr>
      <t>(Interface / Coordinate with Architecture &amp; Structure)</t>
    </r>
  </si>
  <si>
    <r>
      <t xml:space="preserve">Main Equipment Actual Dimensions as per Design Selections from Approved Make </t>
    </r>
    <r>
      <rPr>
        <b/>
        <sz val="14"/>
        <color theme="1"/>
        <rFont val="Aptos Narrow"/>
        <family val="2"/>
        <scheme val="minor"/>
      </rPr>
      <t>(Interface / Coordinate with Architecture &amp; Structure)</t>
    </r>
  </si>
  <si>
    <r>
      <t xml:space="preserve">Applicable Sustainability Guidelines as per Studies/ Reports 
</t>
    </r>
    <r>
      <rPr>
        <b/>
        <sz val="14"/>
        <color theme="1"/>
        <rFont val="Aptos Narrow"/>
        <family val="2"/>
        <scheme val="minor"/>
      </rPr>
      <t>(Interface / Coordinate with Sustainability)</t>
    </r>
  </si>
  <si>
    <r>
      <t xml:space="preserve">Detailed Description of Building Management System Interfaces 
</t>
    </r>
    <r>
      <rPr>
        <b/>
        <sz val="14"/>
        <color theme="1"/>
        <rFont val="Aptos Narrow"/>
        <family val="2"/>
        <scheme val="minor"/>
      </rPr>
      <t>(Interface / Coordinate with Electrical/ Instrumentation)</t>
    </r>
  </si>
  <si>
    <r>
      <t xml:space="preserve">Estimation of Fixture Types &amp; Quantity 
</t>
    </r>
    <r>
      <rPr>
        <b/>
        <sz val="14"/>
        <color theme="1"/>
        <rFont val="Aptos Narrow"/>
        <family val="2"/>
        <scheme val="minor"/>
      </rPr>
      <t>(Interface / Coordinate with Architecture)</t>
    </r>
  </si>
  <si>
    <r>
      <t xml:space="preserve">Final Fixture Types &amp; Quantity 
</t>
    </r>
    <r>
      <rPr>
        <b/>
        <sz val="14"/>
        <color theme="1"/>
        <rFont val="Aptos Narrow"/>
        <family val="2"/>
        <scheme val="minor"/>
      </rPr>
      <t>(Interface / Coordinate with Architecture)</t>
    </r>
  </si>
  <si>
    <r>
      <t xml:space="preserve">Equipment with Actual Dimensions as per Tender Selections 
</t>
    </r>
    <r>
      <rPr>
        <b/>
        <sz val="14"/>
        <color theme="1"/>
        <rFont val="Aptos Narrow"/>
        <family val="2"/>
        <scheme val="minor"/>
      </rPr>
      <t>(Interface / Coordinate with Architecture &amp; Structure)</t>
    </r>
  </si>
  <si>
    <r>
      <t xml:space="preserve">Equipment with Actual Dimensions as per Design Selections from Approved Make 
</t>
    </r>
    <r>
      <rPr>
        <b/>
        <sz val="14"/>
        <color theme="1"/>
        <rFont val="Aptos Narrow"/>
        <family val="2"/>
        <scheme val="minor"/>
      </rPr>
      <t>(Interface / Coordinate with Architecture &amp; Structure)</t>
    </r>
  </si>
  <si>
    <r>
      <t xml:space="preserve">Equipment with Actual Dimensions as per Final Selections from Approved Make 
</t>
    </r>
    <r>
      <rPr>
        <b/>
        <sz val="14"/>
        <color theme="1"/>
        <rFont val="Aptos Narrow"/>
        <family val="2"/>
        <scheme val="minor"/>
      </rPr>
      <t>(Interface / Coordinate with Architecture &amp; Structure)</t>
    </r>
  </si>
  <si>
    <r>
      <t xml:space="preserve">Water Tank/ Water Source with Actual Dimensions, Capacity, Connection &amp; level Tags
</t>
    </r>
    <r>
      <rPr>
        <b/>
        <sz val="14"/>
        <color theme="1"/>
        <rFont val="Aptos Narrow"/>
        <family val="2"/>
        <scheme val="minor"/>
      </rPr>
      <t>(Interface / Coordinate with Architecture &amp; Structure)</t>
    </r>
  </si>
  <si>
    <r>
      <t xml:space="preserve">Equipment Schedule as per Final Selections including:
Tags, Qty,  Capacity, Conditions, Electrical Requirements, Ratings, Notes &amp; Remarks
</t>
    </r>
    <r>
      <rPr>
        <i/>
        <sz val="14"/>
        <color rgb="FF000000"/>
        <rFont val="Aptos Narrow"/>
        <family val="2"/>
      </rPr>
      <t>"Schedule shall be prepared as applicable for the system designed"</t>
    </r>
  </si>
  <si>
    <r>
      <t xml:space="preserve">Equipment Schedule as per Design Selections including:
Tags, Qty,  Capacity, Conditions, Electrical Requirements, Ratings, Notes &amp; Remarks
</t>
    </r>
    <r>
      <rPr>
        <i/>
        <sz val="14"/>
        <color theme="1"/>
        <rFont val="Aptos Narrow"/>
        <family val="2"/>
        <scheme val="minor"/>
      </rPr>
      <t>"Schedule shall be prepared as applicable for the system designed"</t>
    </r>
  </si>
  <si>
    <r>
      <rPr>
        <b/>
        <sz val="14"/>
        <color theme="1"/>
        <rFont val="Aptos Narrow"/>
        <family val="2"/>
        <scheme val="minor"/>
      </rPr>
      <t xml:space="preserve">
Clash Analysis; </t>
    </r>
    <r>
      <rPr>
        <sz val="14"/>
        <color theme="1"/>
        <rFont val="Aptos Narrow"/>
        <family val="2"/>
        <scheme val="minor"/>
      </rPr>
      <t xml:space="preserve">
Identify and resolve clashes using standard clash matrix and procedure approved by EXPRO at preliminary design stage.
</t>
    </r>
    <r>
      <rPr>
        <b/>
        <sz val="14"/>
        <color theme="1"/>
        <rFont val="Aptos Narrow"/>
        <family val="2"/>
        <scheme val="minor"/>
      </rPr>
      <t>Clash Detection &amp; Resolution Report:</t>
    </r>
    <r>
      <rPr>
        <sz val="14"/>
        <color theme="1"/>
        <rFont val="Aptos Narrow"/>
        <family val="2"/>
        <scheme val="minor"/>
      </rPr>
      <t xml:space="preserve">
The report shall include all major clashes (HH) pertaining to Equipment, Structure &amp; Main Components.</t>
    </r>
  </si>
  <si>
    <r>
      <t xml:space="preserve">
Clash Analysis; 
</t>
    </r>
    <r>
      <rPr>
        <sz val="14"/>
        <color theme="1"/>
        <rFont val="Aptos Narrow"/>
        <family val="2"/>
        <scheme val="minor"/>
      </rPr>
      <t>Identify and resolve clashes using standard clash matrix and procedure approved by EXPRO at developed design stage.</t>
    </r>
    <r>
      <rPr>
        <b/>
        <sz val="14"/>
        <color theme="1"/>
        <rFont val="Aptos Narrow"/>
        <family val="2"/>
        <scheme val="minor"/>
      </rPr>
      <t xml:space="preserve">
Clash Detection &amp; Resolution Report:
</t>
    </r>
    <r>
      <rPr>
        <sz val="14"/>
        <color theme="1"/>
        <rFont val="Aptos Narrow"/>
        <family val="2"/>
        <scheme val="minor"/>
      </rPr>
      <t>The report shall include all major &amp; minor (but important) clashes (HH-HS) pertaining to Equipment, Structure, Components &amp; Delivery Route.</t>
    </r>
  </si>
  <si>
    <r>
      <t xml:space="preserve">Main Equipment with Actual Dimensions as per Design Selections from Approved Make </t>
    </r>
    <r>
      <rPr>
        <b/>
        <sz val="14"/>
        <color theme="1"/>
        <rFont val="Aptos Narrow"/>
        <family val="2"/>
        <scheme val="minor"/>
      </rPr>
      <t>(Interface / Coordinate with Architecture &amp; Structure)</t>
    </r>
  </si>
  <si>
    <r>
      <t xml:space="preserve">Equipment/ Sanitary Fixtures with Actual Dimensions as per Final Selections from Approved Make </t>
    </r>
    <r>
      <rPr>
        <b/>
        <sz val="14"/>
        <color theme="1"/>
        <rFont val="Aptos Narrow"/>
        <family val="2"/>
        <scheme val="minor"/>
      </rPr>
      <t>(Interface / Coordinate with Architecture)</t>
    </r>
  </si>
  <si>
    <r>
      <t xml:space="preserve">Equipment/ Sanitary Fixtures  with Actual Dimensions as per Final Selections from Approved Make </t>
    </r>
    <r>
      <rPr>
        <b/>
        <sz val="14"/>
        <color theme="1"/>
        <rFont val="Aptos Narrow"/>
        <family val="2"/>
        <scheme val="minor"/>
      </rPr>
      <t>(Interface / Coordinate with Architecture)</t>
    </r>
  </si>
  <si>
    <r>
      <t xml:space="preserve">Equipment/ Sanitary Fixtures with Actual Dimensions as per Design Selections from Approved Make </t>
    </r>
    <r>
      <rPr>
        <b/>
        <sz val="14"/>
        <color theme="1"/>
        <rFont val="Aptos Narrow"/>
        <family val="2"/>
        <scheme val="minor"/>
      </rPr>
      <t>(Interface / Coordinate with Architecture)</t>
    </r>
  </si>
  <si>
    <r>
      <t xml:space="preserve">Water Tank/ Water Source with Estimated Dimensions, Capacity, Connection &amp; level Tags </t>
    </r>
    <r>
      <rPr>
        <b/>
        <sz val="14"/>
        <color theme="1"/>
        <rFont val="Aptos Narrow"/>
        <family val="2"/>
        <scheme val="minor"/>
      </rPr>
      <t>(Interface / Coordinate with Architecture &amp; Structure)</t>
    </r>
  </si>
  <si>
    <r>
      <t xml:space="preserve">Equipment/ Sanitary Fixtures with Actual Dimensions as per Tender Selections </t>
    </r>
    <r>
      <rPr>
        <b/>
        <sz val="14"/>
        <color theme="1"/>
        <rFont val="Aptos Narrow"/>
        <family val="2"/>
        <scheme val="minor"/>
      </rPr>
      <t>(Interface / Coordinate with Architecture)</t>
    </r>
  </si>
  <si>
    <r>
      <t xml:space="preserve">Equipment &amp; UCP with Actual Dimensions as per Final Selections from Approved Make </t>
    </r>
    <r>
      <rPr>
        <b/>
        <sz val="14"/>
        <color theme="1"/>
        <rFont val="Aptos Narrow"/>
        <family val="2"/>
        <scheme val="minor"/>
      </rPr>
      <t>(Interface / Coordinate with Architecture &amp; Structure)</t>
    </r>
  </si>
  <si>
    <r>
      <t xml:space="preserve">Water Supply Strategy &amp; Water Source Capacities Requirements 
</t>
    </r>
    <r>
      <rPr>
        <b/>
        <sz val="14"/>
        <rFont val="Aptos Narrow"/>
        <family val="2"/>
        <scheme val="minor"/>
      </rPr>
      <t>(Interface / Coordinate with Sustainability)</t>
    </r>
  </si>
  <si>
    <r>
      <t xml:space="preserve">Detailed Water Supply Strategy &amp; Water Source Capacities Requirements 
</t>
    </r>
    <r>
      <rPr>
        <b/>
        <sz val="14"/>
        <color theme="1"/>
        <rFont val="Aptos Narrow"/>
        <family val="2"/>
        <scheme val="minor"/>
      </rPr>
      <t>(Interface / Coordinate with Sustainability)</t>
    </r>
  </si>
  <si>
    <r>
      <t xml:space="preserve">Detailed Water Supply Strategy &amp; Water Source Capacities Requirements 
</t>
    </r>
    <r>
      <rPr>
        <b/>
        <sz val="14"/>
        <rFont val="Aptos Narrow"/>
        <family val="2"/>
        <scheme val="minor"/>
      </rPr>
      <t>(Interface / Coordinate with Sustainability)</t>
    </r>
  </si>
  <si>
    <r>
      <t xml:space="preserve">Detailed Fire Protection System Description &amp; Requirements (Sprinkler/ Stand Pipe/ Hydrant) </t>
    </r>
    <r>
      <rPr>
        <b/>
        <sz val="14"/>
        <color theme="1"/>
        <rFont val="Aptos Narrow"/>
        <family val="2"/>
        <scheme val="minor"/>
      </rPr>
      <t>(Interface / Coordinate with Fire Life Safety)</t>
    </r>
  </si>
  <si>
    <r>
      <t xml:space="preserve">Detailed Fire Protection System Description &amp; Requirements (Sprinkler/ Stand Pipe/ Hydrant)
</t>
    </r>
    <r>
      <rPr>
        <b/>
        <sz val="14"/>
        <rFont val="Aptos Narrow"/>
        <family val="2"/>
        <scheme val="minor"/>
      </rPr>
      <t>(Interface / Coordinate with Fire Life Safety)</t>
    </r>
  </si>
  <si>
    <r>
      <t>System Components Description</t>
    </r>
    <r>
      <rPr>
        <sz val="14"/>
        <color rgb="FFFF0000"/>
        <rFont val="Aptos Narrow"/>
        <family val="2"/>
        <scheme val="minor"/>
      </rPr>
      <t xml:space="preserve"> </t>
    </r>
  </si>
  <si>
    <r>
      <t xml:space="preserve">Detailed Description of Integration with Fire Management System 
</t>
    </r>
    <r>
      <rPr>
        <b/>
        <sz val="14"/>
        <color theme="1"/>
        <rFont val="Aptos Narrow"/>
        <family val="2"/>
        <scheme val="minor"/>
      </rPr>
      <t>(Interface / Coordinate with Instrumentation)</t>
    </r>
  </si>
  <si>
    <r>
      <t xml:space="preserve">Detailed Description of Integration with Fire Management System 
</t>
    </r>
    <r>
      <rPr>
        <b/>
        <sz val="14"/>
        <rFont val="Aptos Narrow"/>
        <family val="2"/>
        <scheme val="minor"/>
      </rPr>
      <t>(Interface / Coordinate with Instrumentation)</t>
    </r>
  </si>
  <si>
    <r>
      <t xml:space="preserve">Detailed Summary of Applicable Hazard Classification 
</t>
    </r>
    <r>
      <rPr>
        <b/>
        <sz val="14"/>
        <color theme="1"/>
        <rFont val="Aptos Narrow"/>
        <family val="2"/>
        <scheme val="minor"/>
      </rPr>
      <t>(Interface / Coordinate with Fire Life Safety)</t>
    </r>
  </si>
  <si>
    <r>
      <t xml:space="preserve">Detailed Zoning, Area Coverage, Sprinkler Type &amp; Qty with Valve Assemblies 
</t>
    </r>
    <r>
      <rPr>
        <b/>
        <sz val="14"/>
        <color theme="1"/>
        <rFont val="Aptos Narrow"/>
        <family val="2"/>
        <scheme val="minor"/>
      </rPr>
      <t>(Interface / Coordinate with Fire Life Safety)</t>
    </r>
  </si>
  <si>
    <r>
      <t xml:space="preserve">Detailed Sequence of Operation of the Systems 
</t>
    </r>
    <r>
      <rPr>
        <b/>
        <sz val="14"/>
        <color theme="1"/>
        <rFont val="Aptos Narrow"/>
        <family val="2"/>
        <scheme val="minor"/>
      </rPr>
      <t>(Interface / Coordinate with Instrumentation)</t>
    </r>
  </si>
  <si>
    <r>
      <rPr>
        <b/>
        <sz val="14"/>
        <color theme="1"/>
        <rFont val="Aptos Narrow"/>
        <family val="2"/>
        <scheme val="minor"/>
      </rPr>
      <t xml:space="preserve">Design Collaboration:
</t>
    </r>
    <r>
      <rPr>
        <sz val="14"/>
        <color theme="1"/>
        <rFont val="Aptos Narrow"/>
        <family val="2"/>
        <scheme val="minor"/>
      </rPr>
      <t>Review and federate models using the following Navisworks file format:
1. Navisworks Cache Files (NWC)
Exported from Civil 3D or Revit Software to generate NWF and NWD for clash analysis, review and submittal.
2. Navisworks File Format (NWF)
Federated Models for Clash Analysis and updates.
3. Navisworks Document File (NWD)
Final documents for submittal and review.</t>
    </r>
  </si>
  <si>
    <t>BUILDING ASSETS  - FIRE LIFESAFETY</t>
  </si>
  <si>
    <r>
      <t xml:space="preserve">Fire Protection System Description &amp; Requirements (Sprinkler/ Stand Pipe/ Hydrant) </t>
    </r>
    <r>
      <rPr>
        <b/>
        <sz val="14"/>
        <color theme="1"/>
        <rFont val="Aptos Narrow"/>
        <family val="2"/>
        <scheme val="minor"/>
      </rPr>
      <t>(Interface / Coordinate with Fire Life Safety)</t>
    </r>
  </si>
  <si>
    <r>
      <t xml:space="preserve">Water Tank/ Water Source with Actual Dimensions, Capacity, Connection &amp; level Tags </t>
    </r>
    <r>
      <rPr>
        <b/>
        <sz val="14"/>
        <color theme="1"/>
        <rFont val="Aptos Narrow"/>
        <family val="2"/>
        <scheme val="minor"/>
      </rPr>
      <t>(Interface / Coordinate with Architecture &amp; Structure)</t>
    </r>
  </si>
  <si>
    <r>
      <t xml:space="preserve">Equipment &amp; UCP Actual Dimensions as per Design Selections from Approved Make </t>
    </r>
    <r>
      <rPr>
        <b/>
        <sz val="14"/>
        <color theme="1"/>
        <rFont val="Aptos Narrow"/>
        <family val="2"/>
        <scheme val="minor"/>
      </rPr>
      <t>(Interface / Coordinate with Architecture &amp; Structure)</t>
    </r>
  </si>
  <si>
    <r>
      <t>Sustainability statement summary to align with KSA Vision 2060 for Net Zero</t>
    </r>
    <r>
      <rPr>
        <b/>
        <sz val="14"/>
        <rFont val="Aptos Narrow"/>
        <family val="2"/>
        <scheme val="minor"/>
      </rPr>
      <t xml:space="preserve"> (Interface / Coordinate with Sustainability Engineering)</t>
    </r>
  </si>
  <si>
    <r>
      <t>Sustainability statement summary to align with KSA Vision 2060 for Net Zero</t>
    </r>
    <r>
      <rPr>
        <b/>
        <sz val="14"/>
        <color theme="1"/>
        <rFont val="Aptos Narrow"/>
        <family val="2"/>
        <scheme val="minor"/>
      </rPr>
      <t xml:space="preserve"> (Interface / Coordinate with Sustainability Engineering)</t>
    </r>
  </si>
  <si>
    <r>
      <t xml:space="preserve">Sustainability statement summary to align with KSA Vision 2060 for Net Zero </t>
    </r>
    <r>
      <rPr>
        <b/>
        <sz val="14"/>
        <color theme="1"/>
        <rFont val="Aptos Narrow"/>
        <family val="2"/>
        <scheme val="minor"/>
      </rPr>
      <t>(Interface / Coordinate with Sustainability Engineering)</t>
    </r>
  </si>
  <si>
    <r>
      <t>Initial project design concept</t>
    </r>
    <r>
      <rPr>
        <b/>
        <sz val="14"/>
        <color theme="1"/>
        <rFont val="Aptos Narrow"/>
        <family val="2"/>
        <scheme val="minor"/>
      </rPr>
      <t xml:space="preserve"> (Interface / Coordinate with Urban Planning Engineering)</t>
    </r>
  </si>
  <si>
    <r>
      <t xml:space="preserve">Project Design Concept </t>
    </r>
    <r>
      <rPr>
        <b/>
        <sz val="14"/>
        <color theme="1"/>
        <rFont val="Aptos Narrow"/>
        <family val="2"/>
        <scheme val="minor"/>
      </rPr>
      <t>(Interface / Coordinate with Urban Planning Engineering)</t>
    </r>
  </si>
  <si>
    <r>
      <t xml:space="preserve">Preliminary Urban Planning Concept Report </t>
    </r>
    <r>
      <rPr>
        <b/>
        <sz val="14"/>
        <color theme="1"/>
        <rFont val="Aptos Narrow"/>
        <family val="2"/>
        <scheme val="minor"/>
      </rPr>
      <t>(Interface / Coordinate with Urban Planning Engineering)</t>
    </r>
  </si>
  <si>
    <r>
      <t xml:space="preserve">Final Urban Planning Concept Report </t>
    </r>
    <r>
      <rPr>
        <b/>
        <sz val="14"/>
        <color theme="1"/>
        <rFont val="Aptos Narrow"/>
        <family val="2"/>
        <scheme val="minor"/>
      </rPr>
      <t>(Interface / Coordinate with Urban Planning Engineering)</t>
    </r>
  </si>
  <si>
    <r>
      <t xml:space="preserve">Urban Planning Report </t>
    </r>
    <r>
      <rPr>
        <b/>
        <sz val="14"/>
        <color theme="1"/>
        <rFont val="Aptos Narrow"/>
        <family val="2"/>
        <scheme val="minor"/>
      </rPr>
      <t>(Interface / Coordinate with Urban Planning Engineering)</t>
    </r>
  </si>
  <si>
    <r>
      <t>Urban Planning Report</t>
    </r>
    <r>
      <rPr>
        <b/>
        <sz val="14"/>
        <color theme="1"/>
        <rFont val="Aptos Narrow"/>
        <family val="2"/>
        <scheme val="minor"/>
      </rPr>
      <t xml:space="preserve"> (Interface / Coordinate with Urban Planning Engineering)</t>
    </r>
  </si>
  <si>
    <r>
      <t xml:space="preserve">Initial Geotechnical Report </t>
    </r>
    <r>
      <rPr>
        <b/>
        <sz val="14"/>
        <color theme="1"/>
        <rFont val="Aptos Narrow"/>
        <family val="2"/>
        <scheme val="minor"/>
      </rPr>
      <t>(Interface / Coordinate with Geotechnical Engineering)</t>
    </r>
  </si>
  <si>
    <r>
      <t xml:space="preserve">Geotechnical and Recommendations Report </t>
    </r>
    <r>
      <rPr>
        <b/>
        <sz val="14"/>
        <color theme="1"/>
        <rFont val="Aptos Narrow"/>
        <family val="2"/>
        <scheme val="minor"/>
      </rPr>
      <t>(Interface / Coordinate with Geotechnical Engineering)</t>
    </r>
  </si>
  <si>
    <r>
      <t>Initial Wet / Dry Utilities Single Line Diagram</t>
    </r>
    <r>
      <rPr>
        <b/>
        <sz val="14"/>
        <color theme="1"/>
        <rFont val="Aptos Narrow"/>
        <family val="2"/>
        <scheme val="minor"/>
      </rPr>
      <t xml:space="preserve"> (Interface / Coordinate with Hydrological and Utility Engineering)</t>
    </r>
  </si>
  <si>
    <r>
      <t>Wet / Dry Utilities Design</t>
    </r>
    <r>
      <rPr>
        <b/>
        <sz val="14"/>
        <color theme="1"/>
        <rFont val="Aptos Narrow"/>
        <family val="2"/>
        <scheme val="minor"/>
      </rPr>
      <t xml:space="preserve"> (Interface / Coordinate with Hydrological and Utility Engineering)</t>
    </r>
  </si>
  <si>
    <r>
      <t xml:space="preserve">Wet / Dry Utilities Design  </t>
    </r>
    <r>
      <rPr>
        <b/>
        <sz val="14"/>
        <color theme="1"/>
        <rFont val="Aptos Narrow"/>
        <family val="2"/>
        <scheme val="minor"/>
      </rPr>
      <t>(Interface / Coordinate with Hydrological and Utility Engineering)</t>
    </r>
  </si>
  <si>
    <r>
      <t xml:space="preserve">Initial Hydrology Report </t>
    </r>
    <r>
      <rPr>
        <b/>
        <sz val="14"/>
        <color theme="1"/>
        <rFont val="Aptos Narrow"/>
        <family val="2"/>
        <scheme val="minor"/>
      </rPr>
      <t xml:space="preserve"> (Interface / Coordinate with Hydrological Engineering)</t>
    </r>
  </si>
  <si>
    <r>
      <t xml:space="preserve">Final Hydrology Report </t>
    </r>
    <r>
      <rPr>
        <b/>
        <sz val="14"/>
        <color theme="1"/>
        <rFont val="Aptos Narrow"/>
        <family val="2"/>
        <scheme val="minor"/>
      </rPr>
      <t>(Interface / Coordinate with Hydrological Engineering)</t>
    </r>
  </si>
  <si>
    <r>
      <t xml:space="preserve">Hydrology Report </t>
    </r>
    <r>
      <rPr>
        <b/>
        <sz val="14"/>
        <color theme="1"/>
        <rFont val="Aptos Narrow"/>
        <family val="2"/>
        <scheme val="minor"/>
      </rPr>
      <t xml:space="preserve"> (Interface / Coordinate with Hydrological Engineering)</t>
    </r>
  </si>
  <si>
    <r>
      <t xml:space="preserve">Hydrology Report </t>
    </r>
    <r>
      <rPr>
        <b/>
        <sz val="14"/>
        <color theme="1"/>
        <rFont val="Aptos Narrow"/>
        <family val="2"/>
        <scheme val="minor"/>
      </rPr>
      <t>(Interface / Coordinate with Hydrological Engineering)</t>
    </r>
  </si>
  <si>
    <r>
      <t>Proposed Strom Drainage Systems</t>
    </r>
    <r>
      <rPr>
        <b/>
        <sz val="14"/>
        <color theme="1"/>
        <rFont val="Aptos Narrow"/>
        <family val="2"/>
        <scheme val="minor"/>
      </rPr>
      <t xml:space="preserve"> (Interface / Coordinate with Hydrological Engineering)</t>
    </r>
  </si>
  <si>
    <r>
      <t xml:space="preserve">Initial Strom Drainage Systems </t>
    </r>
    <r>
      <rPr>
        <b/>
        <sz val="14"/>
        <color theme="1"/>
        <rFont val="Aptos Narrow"/>
        <family val="2"/>
        <scheme val="minor"/>
      </rPr>
      <t>(Interface / Coordinate with Hydrological Engineering)</t>
    </r>
  </si>
  <si>
    <r>
      <t xml:space="preserve">Strom Drainage Systems </t>
    </r>
    <r>
      <rPr>
        <b/>
        <sz val="14"/>
        <color theme="1"/>
        <rFont val="Aptos Narrow"/>
        <family val="2"/>
        <scheme val="minor"/>
      </rPr>
      <t>(Interface / Coordinate with Hydrological Engineering)</t>
    </r>
  </si>
  <si>
    <r>
      <t xml:space="preserve">Concept Traffic Circulation Plan </t>
    </r>
    <r>
      <rPr>
        <b/>
        <sz val="14"/>
        <color theme="1"/>
        <rFont val="Aptos Narrow"/>
        <family val="2"/>
        <scheme val="minor"/>
      </rPr>
      <t>(Interface / Coordinate with Urban and Sustainability Engineering)</t>
    </r>
  </si>
  <si>
    <r>
      <t>Traffic Circulation Plan</t>
    </r>
    <r>
      <rPr>
        <b/>
        <sz val="14"/>
        <color theme="1"/>
        <rFont val="Aptos Narrow"/>
        <family val="2"/>
        <scheme val="minor"/>
      </rPr>
      <t xml:space="preserve"> (Interface / Coordinate with Urban and Sustainability Engineering)</t>
    </r>
  </si>
  <si>
    <r>
      <t xml:space="preserve">Traffic Circulation Plan </t>
    </r>
    <r>
      <rPr>
        <b/>
        <sz val="14"/>
        <color theme="1"/>
        <rFont val="Aptos Narrow"/>
        <family val="2"/>
        <scheme val="minor"/>
      </rPr>
      <t>(Interface / Coordinate with Urban and Sustainability Engineering)</t>
    </r>
  </si>
  <si>
    <r>
      <t xml:space="preserve">Concept Roads Cross Sections and ROW </t>
    </r>
    <r>
      <rPr>
        <b/>
        <sz val="14"/>
        <color theme="1"/>
        <rFont val="Aptos Narrow"/>
        <family val="2"/>
        <scheme val="minor"/>
      </rPr>
      <t>(Interface / Coordinate with Urban and Sustainability Engineering)</t>
    </r>
  </si>
  <si>
    <r>
      <t>Roads Cross Sections and ROW</t>
    </r>
    <r>
      <rPr>
        <b/>
        <sz val="14"/>
        <color theme="1"/>
        <rFont val="Aptos Narrow"/>
        <family val="2"/>
        <scheme val="minor"/>
      </rPr>
      <t xml:space="preserve"> (Interface / Coordinate with Urban and Sustainability Engineering)</t>
    </r>
  </si>
  <si>
    <r>
      <t xml:space="preserve">Roads Cross Sections and ROW </t>
    </r>
    <r>
      <rPr>
        <b/>
        <sz val="14"/>
        <color theme="1"/>
        <rFont val="Aptos Narrow"/>
        <family val="2"/>
        <scheme val="minor"/>
      </rPr>
      <t>(Interface / Coordinate with Urban and Sustainability Engineering)</t>
    </r>
  </si>
  <si>
    <r>
      <t xml:space="preserve">Initial Mass and Freight Transit report </t>
    </r>
    <r>
      <rPr>
        <b/>
        <sz val="14"/>
        <color theme="1"/>
        <rFont val="Aptos Narrow"/>
        <family val="2"/>
        <scheme val="minor"/>
      </rPr>
      <t>(Interface / Coordinate with Urban and Sustainability Engineering)</t>
    </r>
  </si>
  <si>
    <r>
      <t>Final Mass and Freight Transit report</t>
    </r>
    <r>
      <rPr>
        <b/>
        <sz val="14"/>
        <color theme="1"/>
        <rFont val="Aptos Narrow"/>
        <family val="2"/>
        <scheme val="minor"/>
      </rPr>
      <t xml:space="preserve"> (Interface / Coordinate with Urban and Sustainability Engineering)</t>
    </r>
  </si>
  <si>
    <r>
      <t xml:space="preserve">Mass and Freight Transit report </t>
    </r>
    <r>
      <rPr>
        <b/>
        <sz val="14"/>
        <color theme="1"/>
        <rFont val="Aptos Narrow"/>
        <family val="2"/>
        <scheme val="minor"/>
      </rPr>
      <t>(Interface / Coordinate with Urban and Sustainability Engineering)</t>
    </r>
  </si>
  <si>
    <r>
      <t>Mass and Freight Transit report</t>
    </r>
    <r>
      <rPr>
        <b/>
        <sz val="14"/>
        <color theme="1"/>
        <rFont val="Aptos Narrow"/>
        <family val="2"/>
        <scheme val="minor"/>
      </rPr>
      <t xml:space="preserve"> (Interface / Coordinate with Urban and Sustainability Engineering)</t>
    </r>
  </si>
  <si>
    <r>
      <t xml:space="preserve">Pavement Design Report </t>
    </r>
    <r>
      <rPr>
        <b/>
        <sz val="14"/>
        <rFont val="Aptos Narrow"/>
        <family val="2"/>
        <scheme val="minor"/>
      </rPr>
      <t>(Interface / Coordinate with Sustainability Engineering)</t>
    </r>
  </si>
  <si>
    <r>
      <t xml:space="preserve">Pavement Design Report </t>
    </r>
    <r>
      <rPr>
        <b/>
        <sz val="14"/>
        <color theme="1"/>
        <rFont val="Aptos Narrow"/>
        <family val="2"/>
        <scheme val="minor"/>
      </rPr>
      <t>(Interface / Coordinate with Sustainability Engineering)</t>
    </r>
  </si>
  <si>
    <r>
      <t>Bridge Structural Analysis</t>
    </r>
    <r>
      <rPr>
        <b/>
        <sz val="14"/>
        <color theme="1"/>
        <rFont val="Aptos Narrow"/>
        <family val="2"/>
        <scheme val="minor"/>
      </rPr>
      <t xml:space="preserve"> (Interface / Coordinate with Structural Engineering)</t>
    </r>
  </si>
  <si>
    <r>
      <t xml:space="preserve">Tunnel Structural Analysis </t>
    </r>
    <r>
      <rPr>
        <b/>
        <sz val="14"/>
        <color theme="1"/>
        <rFont val="Aptos Narrow"/>
        <family val="2"/>
        <scheme val="minor"/>
      </rPr>
      <t>(Interface / Coordinate with Structural Engineering)</t>
    </r>
  </si>
  <si>
    <r>
      <t>Fire Life Safety Report</t>
    </r>
    <r>
      <rPr>
        <b/>
        <sz val="14"/>
        <color theme="1"/>
        <rFont val="Aptos Narrow"/>
        <family val="2"/>
        <scheme val="minor"/>
      </rPr>
      <t xml:space="preserve">  (Interface / Coordinate with Mechanical Engineering)</t>
    </r>
  </si>
  <si>
    <r>
      <t>Fire Life Safety Report</t>
    </r>
    <r>
      <rPr>
        <b/>
        <sz val="14"/>
        <color theme="1"/>
        <rFont val="Aptos Narrow"/>
        <family val="2"/>
        <scheme val="minor"/>
      </rPr>
      <t xml:space="preserve"> (Interface / Coordinate with Mechanical Engineering)</t>
    </r>
  </si>
  <si>
    <r>
      <t xml:space="preserve">Construction Cost Estimate  </t>
    </r>
    <r>
      <rPr>
        <b/>
        <sz val="14"/>
        <color theme="1"/>
        <rFont val="Aptos Narrow"/>
        <family val="2"/>
        <scheme val="minor"/>
      </rPr>
      <t>(Interface / Coordinate with all Related Disciplines)</t>
    </r>
  </si>
  <si>
    <r>
      <t xml:space="preserve">Construction Cost Estimate </t>
    </r>
    <r>
      <rPr>
        <b/>
        <sz val="14"/>
        <color theme="1"/>
        <rFont val="Aptos Narrow"/>
        <family val="2"/>
        <scheme val="minor"/>
      </rPr>
      <t xml:space="preserve"> (Interface / Coordinate with all Disciplines)</t>
    </r>
  </si>
  <si>
    <r>
      <t xml:space="preserve">Proposed Street Lighting Typical details  </t>
    </r>
    <r>
      <rPr>
        <b/>
        <sz val="14"/>
        <color theme="1"/>
        <rFont val="Aptos Narrow"/>
        <family val="2"/>
        <scheme val="minor"/>
      </rPr>
      <t>(Interface / Coordinate with Electrical and Utility Engineering)</t>
    </r>
  </si>
  <si>
    <r>
      <t xml:space="preserve">Street Lighting Typical Details </t>
    </r>
    <r>
      <rPr>
        <b/>
        <sz val="14"/>
        <color theme="1"/>
        <rFont val="Aptos Narrow"/>
        <family val="2"/>
        <scheme val="minor"/>
      </rPr>
      <t>(Interface / Coordinate with Electrical and Utility Engineering)</t>
    </r>
  </si>
  <si>
    <r>
      <t xml:space="preserve">Proposed Utilities Corridor Typical Details </t>
    </r>
    <r>
      <rPr>
        <b/>
        <sz val="14"/>
        <color theme="1"/>
        <rFont val="Aptos Narrow"/>
        <family val="2"/>
        <scheme val="minor"/>
      </rPr>
      <t>(Interface / Coordinate with Hydrological and Utility Engineering)</t>
    </r>
  </si>
  <si>
    <r>
      <t xml:space="preserve">Utilities Corridor Typical Details </t>
    </r>
    <r>
      <rPr>
        <b/>
        <sz val="14"/>
        <color theme="1"/>
        <rFont val="Aptos Narrow"/>
        <family val="2"/>
        <scheme val="minor"/>
      </rPr>
      <t>(Interface / Coordinate with Hydrological and Utility Engineering)</t>
    </r>
  </si>
  <si>
    <r>
      <t xml:space="preserve">Proposed Streetscape and Road Furniture Components Typical Details </t>
    </r>
    <r>
      <rPr>
        <b/>
        <sz val="14"/>
        <color theme="1"/>
        <rFont val="Aptos Narrow"/>
        <family val="2"/>
        <scheme val="minor"/>
      </rPr>
      <t>(Interface / Coordinate with Landscape Engineering)</t>
    </r>
  </si>
  <si>
    <r>
      <t xml:space="preserve">Streetscape and Road Furniture Components Typical Details </t>
    </r>
    <r>
      <rPr>
        <b/>
        <sz val="14"/>
        <color theme="1"/>
        <rFont val="Aptos Narrow"/>
        <family val="2"/>
        <scheme val="minor"/>
      </rPr>
      <t>(Interface / Coordinate with Landscape Engineering)</t>
    </r>
  </si>
  <si>
    <r>
      <t xml:space="preserve">Irrigation Network Components Typical Details </t>
    </r>
    <r>
      <rPr>
        <b/>
        <sz val="14"/>
        <color theme="1"/>
        <rFont val="Aptos Narrow"/>
        <family val="2"/>
        <scheme val="minor"/>
      </rPr>
      <t>(Interface / Coordinate with Utility Engineering)</t>
    </r>
  </si>
  <si>
    <r>
      <t xml:space="preserve">Electronic Sign boards typical Details </t>
    </r>
    <r>
      <rPr>
        <b/>
        <sz val="14"/>
        <color theme="1"/>
        <rFont val="Aptos Narrow"/>
        <family val="2"/>
        <scheme val="minor"/>
      </rPr>
      <t>(Interface / Coordinate with Electrical and Utility Engineering)</t>
    </r>
  </si>
  <si>
    <r>
      <t xml:space="preserve">Proposed Bridge Deck Slab Typical Cross sections </t>
    </r>
    <r>
      <rPr>
        <b/>
        <sz val="14"/>
        <color theme="1"/>
        <rFont val="Aptos Narrow"/>
        <family val="2"/>
        <scheme val="minor"/>
      </rPr>
      <t>(Interface / Coordinate with Structural Engineering)</t>
    </r>
  </si>
  <si>
    <r>
      <t xml:space="preserve">Bridge Deck Slab Typical Cross sections </t>
    </r>
    <r>
      <rPr>
        <b/>
        <sz val="14"/>
        <color theme="1"/>
        <rFont val="Aptos Narrow"/>
        <family val="2"/>
        <scheme val="minor"/>
      </rPr>
      <t>(Interface / Coordinate with Structural Engineering)</t>
    </r>
  </si>
  <si>
    <r>
      <t xml:space="preserve">Proposed Bridge Columns and Beers Typical Cross sections </t>
    </r>
    <r>
      <rPr>
        <b/>
        <sz val="14"/>
        <color theme="1"/>
        <rFont val="Aptos Narrow"/>
        <family val="2"/>
        <scheme val="minor"/>
      </rPr>
      <t>(Interface / Coordinate with Structural Engineering)</t>
    </r>
  </si>
  <si>
    <r>
      <t xml:space="preserve">Bridge Columns and Beers Typical Cross sections </t>
    </r>
    <r>
      <rPr>
        <b/>
        <sz val="14"/>
        <color theme="1"/>
        <rFont val="Aptos Narrow"/>
        <family val="2"/>
        <scheme val="minor"/>
      </rPr>
      <t>(Interface / Coordinate with Structural Engineering)</t>
    </r>
  </si>
  <si>
    <r>
      <t xml:space="preserve">Bridge Facilities Typical Details </t>
    </r>
    <r>
      <rPr>
        <b/>
        <sz val="14"/>
        <color theme="1"/>
        <rFont val="Aptos Narrow"/>
        <family val="2"/>
        <scheme val="minor"/>
      </rPr>
      <t>(Interface / Coordinate with Structural Engineering)</t>
    </r>
  </si>
  <si>
    <r>
      <t>Bridge Facilities Typical Details</t>
    </r>
    <r>
      <rPr>
        <b/>
        <sz val="14"/>
        <color theme="1"/>
        <rFont val="Aptos Narrow"/>
        <family val="2"/>
        <scheme val="minor"/>
      </rPr>
      <t xml:space="preserve"> (Interface / Coordinate with Structural Engineering)</t>
    </r>
  </si>
  <si>
    <r>
      <t xml:space="preserve">Bridge Lighting Typical Details </t>
    </r>
    <r>
      <rPr>
        <b/>
        <sz val="14"/>
        <color theme="1"/>
        <rFont val="Aptos Narrow"/>
        <family val="2"/>
        <scheme val="minor"/>
      </rPr>
      <t>(Interface / Coordinate with Electrical Engineering)</t>
    </r>
  </si>
  <si>
    <r>
      <t>Bridge Barriers Typical Details</t>
    </r>
    <r>
      <rPr>
        <b/>
        <sz val="14"/>
        <color theme="1"/>
        <rFont val="Aptos Narrow"/>
        <family val="2"/>
        <scheme val="minor"/>
      </rPr>
      <t xml:space="preserve"> (Interface / Coordinate with Structural Engineering)</t>
    </r>
  </si>
  <si>
    <r>
      <t xml:space="preserve">Bridge Barriers Typical Details </t>
    </r>
    <r>
      <rPr>
        <b/>
        <sz val="14"/>
        <color theme="1"/>
        <rFont val="Aptos Narrow"/>
        <family val="2"/>
        <scheme val="minor"/>
      </rPr>
      <t>(Interface / Coordinate with Structural Engineering)</t>
    </r>
  </si>
  <si>
    <r>
      <t>Utility Corridor Typical Details</t>
    </r>
    <r>
      <rPr>
        <b/>
        <sz val="14"/>
        <color theme="1"/>
        <rFont val="Aptos Narrow"/>
        <family val="2"/>
        <scheme val="minor"/>
      </rPr>
      <t xml:space="preserve"> (Interface / Coordinate with Utility Engineering)</t>
    </r>
  </si>
  <si>
    <r>
      <t xml:space="preserve">Utility Corridor Typical Details </t>
    </r>
    <r>
      <rPr>
        <b/>
        <sz val="14"/>
        <color theme="1"/>
        <rFont val="Aptos Narrow"/>
        <family val="2"/>
        <scheme val="minor"/>
      </rPr>
      <t>(Interface / Coordinate with Utility Engineering)</t>
    </r>
  </si>
  <si>
    <r>
      <t>Strom Drainage Ducts and Catch Basins Typical Details</t>
    </r>
    <r>
      <rPr>
        <b/>
        <sz val="14"/>
        <color theme="1"/>
        <rFont val="Aptos Narrow"/>
        <family val="2"/>
        <scheme val="minor"/>
      </rPr>
      <t xml:space="preserve"> (Interface / Coordinate with Hydrological Engineering)</t>
    </r>
  </si>
  <si>
    <r>
      <t xml:space="preserve">Strom Drainage Ducts and Catch Basins Typical Details </t>
    </r>
    <r>
      <rPr>
        <b/>
        <sz val="14"/>
        <color theme="1"/>
        <rFont val="Aptos Narrow"/>
        <family val="2"/>
        <scheme val="minor"/>
      </rPr>
      <t>(Interface / Coordinate with Hydrological Engineering)</t>
    </r>
  </si>
  <si>
    <r>
      <t>Bridge Electronic Sign boards typical Details</t>
    </r>
    <r>
      <rPr>
        <b/>
        <sz val="14"/>
        <color theme="1"/>
        <rFont val="Aptos Narrow"/>
        <family val="2"/>
        <scheme val="minor"/>
      </rPr>
      <t xml:space="preserve"> (Interface / Coordinate with Electrical and Utility Engineering)</t>
    </r>
  </si>
  <si>
    <r>
      <t>Proposed Tunnel Typical Cross sections</t>
    </r>
    <r>
      <rPr>
        <b/>
        <sz val="14"/>
        <color theme="1"/>
        <rFont val="Aptos Narrow"/>
        <family val="2"/>
        <scheme val="minor"/>
      </rPr>
      <t xml:space="preserve"> (Interface / Coordinate with Structural Engineering)</t>
    </r>
  </si>
  <si>
    <r>
      <t>Tunnel Typical Cross sections</t>
    </r>
    <r>
      <rPr>
        <b/>
        <sz val="14"/>
        <color theme="1"/>
        <rFont val="Aptos Narrow"/>
        <family val="2"/>
        <scheme val="minor"/>
      </rPr>
      <t xml:space="preserve"> (Interface / Coordinate with Structural Engineering)</t>
    </r>
  </si>
  <si>
    <r>
      <t xml:space="preserve">Tunnel Typical Cross sections </t>
    </r>
    <r>
      <rPr>
        <b/>
        <sz val="14"/>
        <color theme="1"/>
        <rFont val="Aptos Narrow"/>
        <family val="2"/>
        <scheme val="minor"/>
      </rPr>
      <t>(Interface / Coordinate with Structural Engineering)</t>
    </r>
  </si>
  <si>
    <r>
      <t xml:space="preserve">Proposed Tunnel Retaining Wall Typical Cross sections </t>
    </r>
    <r>
      <rPr>
        <b/>
        <sz val="14"/>
        <color theme="1"/>
        <rFont val="Aptos Narrow"/>
        <family val="2"/>
        <scheme val="minor"/>
      </rPr>
      <t>(Interface / Coordinate with Structural and Geotechnical Engineering)</t>
    </r>
  </si>
  <si>
    <r>
      <t>Tunnel Retaining Wall Typical Cross sections</t>
    </r>
    <r>
      <rPr>
        <b/>
        <sz val="14"/>
        <color theme="1"/>
        <rFont val="Aptos Narrow"/>
        <family val="2"/>
        <scheme val="minor"/>
      </rPr>
      <t xml:space="preserve"> (Interface / Coordinate with Structural and Geotechnical Engineering)</t>
    </r>
  </si>
  <si>
    <r>
      <t xml:space="preserve">Tunnel Retaining Structures Typical Cross sections </t>
    </r>
    <r>
      <rPr>
        <b/>
        <sz val="14"/>
        <color theme="1"/>
        <rFont val="Aptos Narrow"/>
        <family val="2"/>
        <scheme val="minor"/>
      </rPr>
      <t>(Interface / Coordinate with Structural and Geotechnical Engineering)</t>
    </r>
  </si>
  <si>
    <r>
      <t>Tunnel Facilities Typical Details</t>
    </r>
    <r>
      <rPr>
        <b/>
        <sz val="14"/>
        <color theme="1"/>
        <rFont val="Aptos Narrow"/>
        <family val="2"/>
        <scheme val="minor"/>
      </rPr>
      <t xml:space="preserve"> (Interface / Coordinate with Structural Engineering)</t>
    </r>
  </si>
  <si>
    <r>
      <t xml:space="preserve">Tunnel Facilities Typical Details </t>
    </r>
    <r>
      <rPr>
        <b/>
        <sz val="14"/>
        <color theme="1"/>
        <rFont val="Aptos Narrow"/>
        <family val="2"/>
        <scheme val="minor"/>
      </rPr>
      <t>(Interface / Coordinate with Structural Engineering)</t>
    </r>
  </si>
  <si>
    <r>
      <t>Tunnel Lighting Typical Details</t>
    </r>
    <r>
      <rPr>
        <b/>
        <sz val="14"/>
        <color theme="1"/>
        <rFont val="Aptos Narrow"/>
        <family val="2"/>
        <scheme val="minor"/>
      </rPr>
      <t xml:space="preserve"> (Interface / Coordinate with Electrical Engineering)</t>
    </r>
  </si>
  <si>
    <r>
      <t xml:space="preserve">Tunnel Barriers Typical Details </t>
    </r>
    <r>
      <rPr>
        <b/>
        <sz val="14"/>
        <color theme="1"/>
        <rFont val="Aptos Narrow"/>
        <family val="2"/>
        <scheme val="minor"/>
      </rPr>
      <t>(Interface / Coordinate with Structural Engineering)</t>
    </r>
  </si>
  <si>
    <r>
      <t xml:space="preserve">Tunnel Fire Life Safety Typical Details </t>
    </r>
    <r>
      <rPr>
        <b/>
        <sz val="14"/>
        <color theme="1"/>
        <rFont val="Aptos Narrow"/>
        <family val="2"/>
        <scheme val="minor"/>
      </rPr>
      <t>(Interface / Coordinate with Mechanical Engineering)</t>
    </r>
  </si>
  <si>
    <r>
      <t xml:space="preserve">Tunnel Electronic Sign boards typical Details </t>
    </r>
    <r>
      <rPr>
        <b/>
        <sz val="14"/>
        <color theme="1"/>
        <rFont val="Aptos Narrow"/>
        <family val="2"/>
        <scheme val="minor"/>
      </rPr>
      <t>(Interface / Coordinate with Electrical and Utility Engineering)</t>
    </r>
  </si>
  <si>
    <r>
      <t xml:space="preserve">Streetscape, Road Furniture, and Road Facilities Components Setting-Out Plans </t>
    </r>
    <r>
      <rPr>
        <b/>
        <sz val="14"/>
        <color theme="1"/>
        <rFont val="Aptos Narrow"/>
        <family val="2"/>
        <scheme val="minor"/>
      </rPr>
      <t>(Interface / Coordinate With Landscape Engineering)</t>
    </r>
  </si>
  <si>
    <r>
      <t xml:space="preserve">Street Lighting Poles Setting-Out Plans </t>
    </r>
    <r>
      <rPr>
        <b/>
        <sz val="14"/>
        <color theme="1"/>
        <rFont val="Aptos Narrow"/>
        <family val="2"/>
        <scheme val="minor"/>
      </rPr>
      <t>(Interface / Coordinate with Electrical and Utility Engineering)</t>
    </r>
  </si>
  <si>
    <r>
      <t xml:space="preserve">Streetscape, Road Furniture, and Road Facilities Components Setting-Out Points Tables </t>
    </r>
    <r>
      <rPr>
        <b/>
        <sz val="14"/>
        <color theme="1"/>
        <rFont val="Aptos Narrow"/>
        <family val="2"/>
        <scheme val="minor"/>
      </rPr>
      <t>(Interface / Coordinate With Landscape Engineering)</t>
    </r>
  </si>
  <si>
    <r>
      <t xml:space="preserve">Street Lighting Poles Setting-Out Points Tables </t>
    </r>
    <r>
      <rPr>
        <b/>
        <sz val="14"/>
        <color theme="1"/>
        <rFont val="Aptos Narrow"/>
        <family val="2"/>
        <scheme val="minor"/>
      </rPr>
      <t>(Interface / Coordinate with Electrical and Utility Engineering)</t>
    </r>
  </si>
  <si>
    <r>
      <t xml:space="preserve">Proposed Utilities Single Line Diagram Layouts </t>
    </r>
    <r>
      <rPr>
        <b/>
        <sz val="14"/>
        <color theme="1"/>
        <rFont val="Aptos Narrow"/>
        <family val="2"/>
        <scheme val="minor"/>
      </rPr>
      <t>(Interface / Coordinate with Hydrological and Utility Engineering)</t>
    </r>
  </si>
  <si>
    <r>
      <t>Utilities Overall Layout Plans</t>
    </r>
    <r>
      <rPr>
        <b/>
        <sz val="14"/>
        <color theme="1"/>
        <rFont val="Aptos Narrow"/>
        <family val="2"/>
        <scheme val="minor"/>
      </rPr>
      <t xml:space="preserve"> (Interface / Coordinate with Hydrological and Utility Engineering)</t>
    </r>
  </si>
  <si>
    <r>
      <t xml:space="preserve">Utilities Layout Overall Plans </t>
    </r>
    <r>
      <rPr>
        <b/>
        <sz val="14"/>
        <color theme="1"/>
        <rFont val="Aptos Narrow"/>
        <family val="2"/>
        <scheme val="minor"/>
      </rPr>
      <t>(Interface / Coordinate with Hydrological and Utility Engineering)</t>
    </r>
  </si>
  <si>
    <r>
      <t xml:space="preserve">Utilities Layout Partial Plans </t>
    </r>
    <r>
      <rPr>
        <b/>
        <sz val="14"/>
        <color theme="1"/>
        <rFont val="Aptos Narrow"/>
        <family val="2"/>
        <scheme val="minor"/>
      </rPr>
      <t>(Interface / Coordinate with Hydrological and Utility Engineering)</t>
    </r>
  </si>
  <si>
    <r>
      <t>Proposed Utility Corridor Layouts</t>
    </r>
    <r>
      <rPr>
        <b/>
        <sz val="14"/>
        <color theme="1"/>
        <rFont val="Aptos Narrow"/>
        <family val="2"/>
        <scheme val="minor"/>
      </rPr>
      <t xml:space="preserve"> (Interface / Coordinate with Hydrological and Utility Engineering)</t>
    </r>
  </si>
  <si>
    <r>
      <t xml:space="preserve">Utility Corridor Overall Layout Plans </t>
    </r>
    <r>
      <rPr>
        <b/>
        <sz val="14"/>
        <color theme="1"/>
        <rFont val="Aptos Narrow"/>
        <family val="2"/>
        <scheme val="minor"/>
      </rPr>
      <t>(Interface / Coordinate with Hydrological and Utility Engineering)</t>
    </r>
  </si>
  <si>
    <r>
      <t xml:space="preserve">Utility Corridor Layout  Overall Plans </t>
    </r>
    <r>
      <rPr>
        <b/>
        <sz val="14"/>
        <color theme="1"/>
        <rFont val="Aptos Narrow"/>
        <family val="2"/>
        <scheme val="minor"/>
      </rPr>
      <t>(Interface / Coordinate with Hydrological and Utility Engineering)</t>
    </r>
  </si>
  <si>
    <r>
      <t>Utility Corridor Layouts Partial Plans</t>
    </r>
    <r>
      <rPr>
        <b/>
        <sz val="14"/>
        <color theme="1"/>
        <rFont val="Aptos Narrow"/>
        <family val="2"/>
        <scheme val="minor"/>
      </rPr>
      <t xml:space="preserve"> (Interface / Coordinate with Hydrological and Utility Engineering)</t>
    </r>
  </si>
  <si>
    <r>
      <t xml:space="preserve">Proposed Irrigation layout Overall Plans </t>
    </r>
    <r>
      <rPr>
        <b/>
        <sz val="14"/>
        <color theme="1"/>
        <rFont val="Aptos Narrow"/>
        <family val="2"/>
        <scheme val="minor"/>
      </rPr>
      <t>(Interface / Coordinate with Utility Engineering)</t>
    </r>
  </si>
  <si>
    <r>
      <t xml:space="preserve">Irrigation layout Overall Plans </t>
    </r>
    <r>
      <rPr>
        <b/>
        <sz val="14"/>
        <color theme="1"/>
        <rFont val="Aptos Narrow"/>
        <family val="2"/>
        <scheme val="minor"/>
      </rPr>
      <t>(Interface / Coordinate with Utility Engineering)</t>
    </r>
  </si>
  <si>
    <r>
      <t xml:space="preserve">Irrigation layout Partial Plans </t>
    </r>
    <r>
      <rPr>
        <b/>
        <sz val="14"/>
        <color theme="1"/>
        <rFont val="Aptos Narrow"/>
        <family val="2"/>
        <scheme val="minor"/>
      </rPr>
      <t>(Interface / Coordinate with Utility Engineering)</t>
    </r>
  </si>
  <si>
    <r>
      <t xml:space="preserve">Proposed Utilities Single Line Diagram Layouts </t>
    </r>
    <r>
      <rPr>
        <b/>
        <sz val="14"/>
        <color theme="1"/>
        <rFont val="Aptos Narrow"/>
        <family val="2"/>
        <scheme val="minor"/>
      </rPr>
      <t>(Interface / Coordinate with Hydrological and Utility</t>
    </r>
    <r>
      <rPr>
        <sz val="14"/>
        <color theme="1"/>
        <rFont val="Aptos Narrow"/>
        <family val="2"/>
        <scheme val="minor"/>
      </rPr>
      <t xml:space="preserve"> Engineering)</t>
    </r>
  </si>
  <si>
    <r>
      <t>Bridge Utilities Overall Layout Plans</t>
    </r>
    <r>
      <rPr>
        <b/>
        <sz val="14"/>
        <color theme="1"/>
        <rFont val="Aptos Narrow"/>
        <family val="2"/>
        <scheme val="minor"/>
      </rPr>
      <t xml:space="preserve"> (Interface / Coordinate with Hydrological and Utility Engineering)</t>
    </r>
  </si>
  <si>
    <r>
      <t xml:space="preserve">Bridge Utilities Layout Partial Plans </t>
    </r>
    <r>
      <rPr>
        <b/>
        <sz val="14"/>
        <color theme="1"/>
        <rFont val="Aptos Narrow"/>
        <family val="2"/>
        <scheme val="minor"/>
      </rPr>
      <t>(Interface / Coordinate with Hydrological and Utility Engineering)</t>
    </r>
  </si>
  <si>
    <r>
      <t xml:space="preserve">Bridge Utility Corridor Overall Layout Plans </t>
    </r>
    <r>
      <rPr>
        <b/>
        <sz val="14"/>
        <color theme="1"/>
        <rFont val="Aptos Narrow"/>
        <family val="2"/>
        <scheme val="minor"/>
      </rPr>
      <t>(Interface / Coordinate with Hydrological and Utility Engineering)</t>
    </r>
  </si>
  <si>
    <r>
      <t>Bridge Utility Corridor Layout Overall Plans</t>
    </r>
    <r>
      <rPr>
        <b/>
        <sz val="14"/>
        <color theme="1"/>
        <rFont val="Aptos Narrow"/>
        <family val="2"/>
        <scheme val="minor"/>
      </rPr>
      <t xml:space="preserve"> (Interface / Coordinate with Hydrological and Utility Engineering)</t>
    </r>
  </si>
  <si>
    <r>
      <t>Bridge Corridor Layouts Partial Plans</t>
    </r>
    <r>
      <rPr>
        <b/>
        <sz val="14"/>
        <color theme="1"/>
        <rFont val="Aptos Narrow"/>
        <family val="2"/>
        <scheme val="minor"/>
      </rPr>
      <t xml:space="preserve"> (Interface / Coordinate with Hydrological and Utility Engineering)</t>
    </r>
  </si>
  <si>
    <r>
      <t xml:space="preserve">Proposed Utilities Single Line Diagram Layouts Overall Plans </t>
    </r>
    <r>
      <rPr>
        <b/>
        <sz val="14"/>
        <color theme="1"/>
        <rFont val="Aptos Narrow"/>
        <family val="2"/>
        <scheme val="minor"/>
      </rPr>
      <t>(Interface / Coordinate with Hydrological and</t>
    </r>
    <r>
      <rPr>
        <sz val="14"/>
        <color theme="1"/>
        <rFont val="Aptos Narrow"/>
        <family val="2"/>
        <scheme val="minor"/>
      </rPr>
      <t xml:space="preserve"> Utility Engineering)</t>
    </r>
  </si>
  <si>
    <r>
      <t xml:space="preserve">Bridge Utilities Layout Overall Plans </t>
    </r>
    <r>
      <rPr>
        <b/>
        <sz val="14"/>
        <color theme="1"/>
        <rFont val="Aptos Narrow"/>
        <family val="2"/>
        <scheme val="minor"/>
      </rPr>
      <t>(Interface / Coordinate with Hydrological and Utility Engineering)</t>
    </r>
  </si>
  <si>
    <r>
      <t xml:space="preserve">Tunnel Utilities Layout Overall Plans </t>
    </r>
    <r>
      <rPr>
        <b/>
        <sz val="14"/>
        <color theme="1"/>
        <rFont val="Aptos Narrow"/>
        <family val="2"/>
        <scheme val="minor"/>
      </rPr>
      <t>(Interface / Coordinate with Hydrological and Utility Engineering)</t>
    </r>
  </si>
  <si>
    <r>
      <t>Tunnel Utilities Layout Partial Plans</t>
    </r>
    <r>
      <rPr>
        <b/>
        <sz val="14"/>
        <color theme="1"/>
        <rFont val="Aptos Narrow"/>
        <family val="2"/>
        <scheme val="minor"/>
      </rPr>
      <t xml:space="preserve"> (Interface / Coordinate with Hydrological and Utility Engineering)</t>
    </r>
  </si>
  <si>
    <r>
      <t>Proposed Tunnel Utility Corridor Overall Layouts Plans</t>
    </r>
    <r>
      <rPr>
        <b/>
        <sz val="14"/>
        <color theme="1"/>
        <rFont val="Aptos Narrow"/>
        <family val="2"/>
        <scheme val="minor"/>
      </rPr>
      <t xml:space="preserve"> (Interface / Coordinate with Hydrological and Utility Engineering)</t>
    </r>
  </si>
  <si>
    <r>
      <t xml:space="preserve">Tunnel Utility Corridor Layouts Overall Plans </t>
    </r>
    <r>
      <rPr>
        <b/>
        <sz val="14"/>
        <color theme="1"/>
        <rFont val="Aptos Narrow"/>
        <family val="2"/>
        <scheme val="minor"/>
      </rPr>
      <t>(Interface / Coordinate with Hydrological and Utility Engineering)</t>
    </r>
  </si>
  <si>
    <r>
      <t xml:space="preserve">Tunnel Corridor Layouts Partial Plans </t>
    </r>
    <r>
      <rPr>
        <b/>
        <sz val="14"/>
        <color theme="1"/>
        <rFont val="Aptos Narrow"/>
        <family val="2"/>
        <scheme val="minor"/>
      </rPr>
      <t>(Interface / Coordinate with Hydrological and Utility Engineering)</t>
    </r>
  </si>
  <si>
    <r>
      <t>Existing Utilities Profiles</t>
    </r>
    <r>
      <rPr>
        <b/>
        <sz val="14"/>
        <color theme="1"/>
        <rFont val="Aptos Narrow"/>
        <family val="2"/>
        <scheme val="minor"/>
      </rPr>
      <t xml:space="preserve"> (Interface / Coordinate with Utility Engineering)</t>
    </r>
  </si>
  <si>
    <r>
      <t xml:space="preserve">Existing Utilities Profiles </t>
    </r>
    <r>
      <rPr>
        <b/>
        <sz val="14"/>
        <color theme="1"/>
        <rFont val="Aptos Narrow"/>
        <family val="2"/>
        <scheme val="minor"/>
      </rPr>
      <t>(Interface / Coordinate with Utility Engineering)</t>
    </r>
  </si>
  <si>
    <r>
      <t xml:space="preserve">Existing Utilities Upgrade Profiles </t>
    </r>
    <r>
      <rPr>
        <b/>
        <sz val="14"/>
        <color theme="1"/>
        <rFont val="Aptos Narrow"/>
        <family val="2"/>
        <scheme val="minor"/>
      </rPr>
      <t>(Interface / Coordinate with Utility Engineering)</t>
    </r>
  </si>
  <si>
    <r>
      <t>Strom Drainage Pipes / Culverts / Channels / Ditches Design Profiles</t>
    </r>
    <r>
      <rPr>
        <b/>
        <sz val="14"/>
        <color theme="1"/>
        <rFont val="Aptos Narrow"/>
        <family val="2"/>
        <scheme val="minor"/>
      </rPr>
      <t xml:space="preserve"> (Interface / Coordinate with Hydrological Engineering)</t>
    </r>
  </si>
  <si>
    <r>
      <t xml:space="preserve">Strom Drainage Pipes / Culverts / Channels / Ditches Design Profiles </t>
    </r>
    <r>
      <rPr>
        <b/>
        <sz val="14"/>
        <color theme="1"/>
        <rFont val="Aptos Narrow"/>
        <family val="2"/>
        <scheme val="minor"/>
      </rPr>
      <t>(Interface / Coordinate with Hydrological Engineering)</t>
    </r>
  </si>
  <si>
    <r>
      <t>Storm Drainage Manholes and Catch basins Top and Datum Levels</t>
    </r>
    <r>
      <rPr>
        <b/>
        <sz val="14"/>
        <color theme="1"/>
        <rFont val="Aptos Narrow"/>
        <family val="2"/>
        <scheme val="minor"/>
      </rPr>
      <t xml:space="preserve"> (Interface / Coordinate with Hydrological Engineering)</t>
    </r>
  </si>
  <si>
    <r>
      <t xml:space="preserve">Storm Drainage Manholes and Catch basins Top and Datum Levels </t>
    </r>
    <r>
      <rPr>
        <b/>
        <sz val="14"/>
        <color theme="1"/>
        <rFont val="Aptos Narrow"/>
        <family val="2"/>
        <scheme val="minor"/>
      </rPr>
      <t>(Interface / Coordinate with Hydrological Engineering)</t>
    </r>
  </si>
  <si>
    <r>
      <t xml:space="preserve">Utilities Design profiles </t>
    </r>
    <r>
      <rPr>
        <b/>
        <sz val="14"/>
        <color theme="1"/>
        <rFont val="Aptos Narrow"/>
        <family val="2"/>
        <scheme val="minor"/>
      </rPr>
      <t>(Interface / Coordinate with Utility Engineering)</t>
    </r>
  </si>
  <si>
    <r>
      <t xml:space="preserve">Utility corridor Design profiles </t>
    </r>
    <r>
      <rPr>
        <b/>
        <sz val="14"/>
        <color theme="1"/>
        <rFont val="Aptos Narrow"/>
        <family val="2"/>
        <scheme val="minor"/>
      </rPr>
      <t>(Interface / Coordinate with Utility Engineering)</t>
    </r>
  </si>
  <si>
    <r>
      <t xml:space="preserve">Utility Manholes Top and Datum levels </t>
    </r>
    <r>
      <rPr>
        <b/>
        <sz val="14"/>
        <color theme="1"/>
        <rFont val="Aptos Narrow"/>
        <family val="2"/>
        <scheme val="minor"/>
      </rPr>
      <t>(Interface / Coordinate with Utility Engineering)</t>
    </r>
  </si>
  <si>
    <r>
      <t>Utilities intersection levels</t>
    </r>
    <r>
      <rPr>
        <b/>
        <sz val="14"/>
        <color theme="1"/>
        <rFont val="Aptos Narrow"/>
        <family val="2"/>
        <scheme val="minor"/>
      </rPr>
      <t xml:space="preserve"> (Interface / Coordinate with Utility Engineering)</t>
    </r>
  </si>
  <si>
    <r>
      <t>Existing Utilities Upgrade Profiles</t>
    </r>
    <r>
      <rPr>
        <b/>
        <sz val="14"/>
        <color theme="1"/>
        <rFont val="Aptos Narrow"/>
        <family val="2"/>
        <scheme val="minor"/>
      </rPr>
      <t xml:space="preserve"> (Interface / Coordinate with Utility Engineering)</t>
    </r>
  </si>
  <si>
    <r>
      <t>Bridge Traffic Slab Concrete Design Profiles</t>
    </r>
    <r>
      <rPr>
        <b/>
        <sz val="14"/>
        <color theme="1"/>
        <rFont val="Aptos Narrow"/>
        <family val="2"/>
        <scheme val="minor"/>
      </rPr>
      <t xml:space="preserve"> (Interface / Coordinate with Structural Engineering)</t>
    </r>
  </si>
  <si>
    <r>
      <t>Retaining and MSE Wall Design Profiles</t>
    </r>
    <r>
      <rPr>
        <b/>
        <sz val="14"/>
        <color theme="1"/>
        <rFont val="Aptos Narrow"/>
        <family val="2"/>
        <scheme val="minor"/>
      </rPr>
      <t xml:space="preserve"> (Interface / Coordinate with Structural and Geotechnical Engineering)</t>
    </r>
  </si>
  <si>
    <r>
      <t xml:space="preserve">Retaining and MSE Wall Design Profiles </t>
    </r>
    <r>
      <rPr>
        <b/>
        <sz val="14"/>
        <color theme="1"/>
        <rFont val="Aptos Narrow"/>
        <family val="2"/>
        <scheme val="minor"/>
      </rPr>
      <t>(Interface / Coordinate with Structural and Geotechnical Engineering)</t>
    </r>
  </si>
  <si>
    <r>
      <t xml:space="preserve">Utilities Design profiles  </t>
    </r>
    <r>
      <rPr>
        <b/>
        <sz val="14"/>
        <color theme="1"/>
        <rFont val="Aptos Narrow"/>
        <family val="2"/>
        <scheme val="minor"/>
      </rPr>
      <t>(Interface / Coordinate with Utility Engineering)</t>
    </r>
  </si>
  <si>
    <r>
      <t>Utility Manholes Top and Datum levels</t>
    </r>
    <r>
      <rPr>
        <b/>
        <sz val="14"/>
        <color theme="1"/>
        <rFont val="Aptos Narrow"/>
        <family val="2"/>
        <scheme val="minor"/>
      </rPr>
      <t xml:space="preserve"> (Interface / Coordinate with Utility Engineering)</t>
    </r>
  </si>
  <si>
    <r>
      <t>Tunnel Traffic Slab Concrete Design Profiles</t>
    </r>
    <r>
      <rPr>
        <b/>
        <sz val="14"/>
        <color theme="1"/>
        <rFont val="Aptos Narrow"/>
        <family val="2"/>
        <scheme val="minor"/>
      </rPr>
      <t xml:space="preserve"> (Interface / Coordinate with Structural and Geotechnical</t>
    </r>
    <r>
      <rPr>
        <sz val="14"/>
        <color theme="1"/>
        <rFont val="Aptos Narrow"/>
        <family val="2"/>
        <scheme val="minor"/>
      </rPr>
      <t xml:space="preserve"> Engineering)</t>
    </r>
  </si>
  <si>
    <r>
      <t xml:space="preserve">Tunnel Traffic Slab Concrete Design Profiles </t>
    </r>
    <r>
      <rPr>
        <b/>
        <sz val="14"/>
        <color theme="1"/>
        <rFont val="Aptos Narrow"/>
        <family val="2"/>
        <scheme val="minor"/>
      </rPr>
      <t>(Interface / Coordinate with Structural and Geotechnical Engineering)</t>
    </r>
  </si>
  <si>
    <r>
      <t xml:space="preserve">Utilities Design profiles </t>
    </r>
    <r>
      <rPr>
        <b/>
        <sz val="14"/>
        <color theme="1"/>
        <rFont val="Aptos Narrow"/>
        <family val="2"/>
        <scheme val="minor"/>
      </rPr>
      <t xml:space="preserve"> (Interface / Coordinate with Utility Engineering)</t>
    </r>
  </si>
  <si>
    <r>
      <t xml:space="preserve">Utilities intersection levels </t>
    </r>
    <r>
      <rPr>
        <b/>
        <sz val="14"/>
        <color theme="1"/>
        <rFont val="Aptos Narrow"/>
        <family val="2"/>
        <scheme val="minor"/>
      </rPr>
      <t>(Interface / Coordinate with Utility Engineering)</t>
    </r>
  </si>
  <si>
    <r>
      <rPr>
        <b/>
        <sz val="14"/>
        <color theme="1"/>
        <rFont val="Aptos Narrow"/>
        <family val="2"/>
        <scheme val="minor"/>
      </rPr>
      <t xml:space="preserve">Clash Analysis; </t>
    </r>
    <r>
      <rPr>
        <sz val="14"/>
        <color theme="1"/>
        <rFont val="Aptos Narrow"/>
        <family val="2"/>
        <scheme val="minor"/>
      </rPr>
      <t xml:space="preserve">
Identify and resolve clashes using standard clash analysis matrix and procedure approved by EXPRO at schematic design stage.</t>
    </r>
  </si>
  <si>
    <r>
      <t xml:space="preserve">Clash Analysis; 
</t>
    </r>
    <r>
      <rPr>
        <sz val="14"/>
        <color theme="1"/>
        <rFont val="Aptos Narrow"/>
        <family val="2"/>
        <scheme val="minor"/>
      </rPr>
      <t>Identify and resolve clashes using standard clash analysis matrix and procedure approved by EXPRO at developed design stage.</t>
    </r>
  </si>
  <si>
    <r>
      <t xml:space="preserve">Clash Analysis; 
</t>
    </r>
    <r>
      <rPr>
        <sz val="14"/>
        <color theme="1"/>
        <rFont val="Aptos Narrow"/>
        <family val="2"/>
        <scheme val="minor"/>
      </rPr>
      <t>Identify and resolve clashes using standard clash analysis matrix and procedure approved by EXPRO at detailed design stage.</t>
    </r>
  </si>
  <si>
    <r>
      <t xml:space="preserve">Design Collaboration:
</t>
    </r>
    <r>
      <rPr>
        <sz val="14"/>
        <color theme="1"/>
        <rFont val="Aptos Narrow"/>
        <family val="2"/>
        <scheme val="minor"/>
      </rPr>
      <t>Review and federate models using the following Navisworks file format:
1. Navisworks Cache Files (NWC)
Exported from Civil 3D or Revit Software to generate NWF and NWD for clash analysis, review and submittal.
2. Navisworks File Format (NWF)
Federated Models for Clash Analysis and updates.
3. Navisworks Document File (NWD)
Final documents for submittal and review.</t>
    </r>
  </si>
  <si>
    <r>
      <rPr>
        <b/>
        <sz val="14"/>
        <color theme="1"/>
        <rFont val="Aptos Narrow"/>
        <family val="2"/>
        <scheme val="minor"/>
      </rPr>
      <t xml:space="preserve">Clash Analysis; </t>
    </r>
    <r>
      <rPr>
        <sz val="14"/>
        <color theme="1"/>
        <rFont val="Aptos Narrow"/>
        <family val="2"/>
        <scheme val="minor"/>
      </rPr>
      <t xml:space="preserve">
Identify and resolve clashes using standard clash matrix and procedure approved by EXPRO at schematic design stage.</t>
    </r>
  </si>
  <si>
    <r>
      <t xml:space="preserve">Clash Analysis; 
</t>
    </r>
    <r>
      <rPr>
        <sz val="14"/>
        <color theme="1"/>
        <rFont val="Aptos Narrow"/>
        <family val="2"/>
        <scheme val="minor"/>
      </rPr>
      <t>Identify and resolve clashes using standard clash matrix and procedure approved by EXPRO at developed design stage.</t>
    </r>
  </si>
  <si>
    <r>
      <t xml:space="preserve">Clash Analysis; 
</t>
    </r>
    <r>
      <rPr>
        <sz val="14"/>
        <color theme="1"/>
        <rFont val="Aptos Narrow"/>
        <family val="2"/>
        <scheme val="minor"/>
      </rPr>
      <t>Identify and resolve clashes using standard clash matrix and procedure approved by EXPRO at detailed design stage.</t>
    </r>
  </si>
  <si>
    <r>
      <t>Interface Matrix (Level 2)</t>
    </r>
    <r>
      <rPr>
        <sz val="14"/>
        <color theme="1"/>
        <rFont val="Aptos Narrow"/>
        <family val="2"/>
        <scheme val="minor"/>
      </rPr>
      <t xml:space="preserve"> – Interfaces between Telecom OSP systems and other utilities within the project scope (e.g., shared trench with MV/LV, water, or gas) or between design teams in the same package, requiring internal design and route alignment.</t>
    </r>
  </si>
  <si>
    <r>
      <t xml:space="preserve">Updated legend and reference to </t>
    </r>
    <r>
      <rPr>
        <sz val="14"/>
        <color theme="1"/>
        <rFont val="Aptos Narrow"/>
        <family val="2"/>
        <scheme val="minor"/>
      </rPr>
      <t>Utility Management Plan and Interface Management Plan.</t>
    </r>
  </si>
  <si>
    <r>
      <t xml:space="preserve">Reference </t>
    </r>
    <r>
      <rPr>
        <sz val="14"/>
        <color theme="1"/>
        <rFont val="Aptos Narrow"/>
        <family val="2"/>
        <scheme val="minor"/>
      </rPr>
      <t>Utility Management Plan and Interface Management Plan.</t>
    </r>
  </si>
  <si>
    <r>
      <rPr>
        <sz val="14"/>
        <color rgb="FF000000"/>
        <rFont val="Aptos Narrow"/>
        <family val="2"/>
        <scheme val="minor"/>
      </rPr>
      <t xml:space="preserve">Standard details – Cable sealing and pressurization at entry/exit points (per ITU-T L.12) </t>
    </r>
  </si>
  <si>
    <r>
      <rPr>
        <sz val="14"/>
        <color rgb="FF000000"/>
        <rFont val="Aptos Narrow"/>
        <family val="2"/>
        <scheme val="minor"/>
      </rPr>
      <t xml:space="preserve">Standard details – Fiber optic joint closure mounting and protection </t>
    </r>
  </si>
  <si>
    <r>
      <rPr>
        <sz val="14"/>
        <color rgb="FF000000"/>
        <rFont val="Aptos Narrow"/>
        <family val="2"/>
        <scheme val="minor"/>
      </rPr>
      <t xml:space="preserve">Standard details – Pulling pit layout with cable winch positioning and roller guide system </t>
    </r>
  </si>
  <si>
    <r>
      <rPr>
        <sz val="14"/>
        <color rgb="FF000000"/>
        <rFont val="Aptos Narrow"/>
        <family val="2"/>
        <scheme val="minor"/>
      </rPr>
      <t xml:space="preserve">Typical details – Internal cable routing inside manholes/vaults with bend radius compliance </t>
    </r>
  </si>
  <si>
    <r>
      <rPr>
        <sz val="14"/>
        <color rgb="FF000000"/>
        <rFont val="Aptos Narrow"/>
        <family val="2"/>
        <scheme val="minor"/>
      </rPr>
      <t xml:space="preserve">Typical details – Spare duct capping and identification tagging </t>
    </r>
  </si>
  <si>
    <r>
      <t xml:space="preserve">Coordination with SCADA / PLC / ESD devices. </t>
    </r>
    <r>
      <rPr>
        <b/>
        <sz val="14"/>
        <color rgb="FF000000"/>
        <rFont val="Aptos Narrow"/>
        <family val="2"/>
        <scheme val="minor"/>
      </rPr>
      <t xml:space="preserve"> (Interface / Coordinate with Electrical, Mechanical and Utilities)</t>
    </r>
  </si>
  <si>
    <r>
      <t xml:space="preserve">Creating the following Model Element and information;
</t>
    </r>
    <r>
      <rPr>
        <sz val="14"/>
        <color theme="1"/>
        <rFont val="Wingdings"/>
        <charset val="2"/>
      </rPr>
      <t xml:space="preserve">§ </t>
    </r>
    <r>
      <rPr>
        <sz val="14"/>
        <color theme="1"/>
        <rFont val="Aptos Narrow"/>
        <family val="2"/>
        <scheme val="minor"/>
      </rPr>
      <t xml:space="preserve">Graphic Model represented with specific system, object, or assembly in terms of size, shape, location, quantity, and orientation with detailing fabrication, assembly, and installation information. 
</t>
    </r>
    <r>
      <rPr>
        <sz val="14"/>
        <color theme="1"/>
        <rFont val="Wingdings"/>
        <charset val="2"/>
      </rPr>
      <t xml:space="preserve">§ </t>
    </r>
    <r>
      <rPr>
        <sz val="14"/>
        <color theme="1"/>
        <rFont val="Aptos Narrow"/>
        <family val="2"/>
        <scheme val="minor"/>
      </rPr>
      <t xml:space="preserve">Non-graphic information may also be attached to the Model Element.
</t>
    </r>
    <r>
      <rPr>
        <sz val="14"/>
        <color theme="1"/>
        <rFont val="Wingdings"/>
        <charset val="2"/>
      </rPr>
      <t>§</t>
    </r>
    <r>
      <rPr>
        <sz val="14"/>
        <color theme="1"/>
        <rFont val="Aptos Narrow"/>
        <family val="2"/>
      </rPr>
      <t xml:space="preserve"> </t>
    </r>
    <r>
      <rPr>
        <sz val="14"/>
        <color theme="1"/>
        <rFont val="Aptos Narrow"/>
        <family val="2"/>
        <scheme val="minor"/>
      </rPr>
      <t xml:space="preserve">Includes Phase Planning (4D) inputs in the model.
</t>
    </r>
    <r>
      <rPr>
        <sz val="14"/>
        <color theme="1"/>
        <rFont val="Wingdings"/>
        <charset val="2"/>
      </rPr>
      <t>§</t>
    </r>
    <r>
      <rPr>
        <sz val="14"/>
        <color theme="1"/>
        <rFont val="Aptos Narrow"/>
        <family val="2"/>
      </rPr>
      <t xml:space="preserve"> </t>
    </r>
    <r>
      <rPr>
        <sz val="14"/>
        <color theme="1"/>
        <rFont val="Aptos Narrow"/>
        <family val="2"/>
        <scheme val="minor"/>
      </rPr>
      <t>Quantity Take-off (5D) Model shall be incorporated in the model as per EXPRO GIS &amp; BIM Procedure.</t>
    </r>
  </si>
  <si>
    <r>
      <t xml:space="preserve">Creating As-built Model;
</t>
    </r>
    <r>
      <rPr>
        <sz val="14"/>
        <color theme="1"/>
        <rFont val="Wingdings"/>
        <charset val="2"/>
      </rPr>
      <t xml:space="preserve">§ </t>
    </r>
    <r>
      <rPr>
        <sz val="14"/>
        <color theme="1"/>
        <rFont val="Aptos Narrow"/>
        <family val="2"/>
        <scheme val="minor"/>
      </rPr>
      <t xml:space="preserve">The results in the Asset Information Model can be integrated with the Digital Twin. 
</t>
    </r>
    <r>
      <rPr>
        <sz val="14"/>
        <color theme="1"/>
        <rFont val="Wingdings"/>
        <charset val="2"/>
      </rPr>
      <t xml:space="preserve">§ </t>
    </r>
    <r>
      <rPr>
        <sz val="14"/>
        <color theme="1"/>
        <rFont val="Aptos Narrow"/>
        <family val="2"/>
        <scheme val="minor"/>
      </rPr>
      <t xml:space="preserve">LOD500 should be on as-built condition and accuracy and the handover information for the Asset Information Model. 
</t>
    </r>
    <r>
      <rPr>
        <sz val="14"/>
        <color theme="1"/>
        <rFont val="Wingdings"/>
        <charset val="2"/>
      </rPr>
      <t xml:space="preserve">§ </t>
    </r>
    <r>
      <rPr>
        <sz val="14"/>
        <color theme="1"/>
        <rFont val="Aptos Narrow"/>
        <family val="2"/>
        <scheme val="minor"/>
      </rPr>
      <t xml:space="preserve">Level of geometric detail in LOD500 shall be equivalent to LOD300. 
</t>
    </r>
    <r>
      <rPr>
        <sz val="14"/>
        <color theme="1"/>
        <rFont val="Wingdings"/>
        <charset val="2"/>
      </rPr>
      <t xml:space="preserve">§ </t>
    </r>
    <r>
      <rPr>
        <sz val="14"/>
        <color theme="1"/>
        <rFont val="Aptos Narrow"/>
        <family val="2"/>
        <scheme val="minor"/>
      </rPr>
      <t xml:space="preserve">Provides manufacturing level of detail reflecting site conditions with the accuracy of position and sizes and include handover and commissioning data.
</t>
    </r>
    <r>
      <rPr>
        <sz val="14"/>
        <color theme="1"/>
        <rFont val="Wingdings"/>
        <charset val="2"/>
      </rPr>
      <t>§</t>
    </r>
    <r>
      <rPr>
        <sz val="14"/>
        <color theme="1"/>
        <rFont val="Aptos Narrow"/>
        <family val="2"/>
      </rPr>
      <t xml:space="preserve"> </t>
    </r>
    <r>
      <rPr>
        <sz val="14"/>
        <color theme="1"/>
        <rFont val="Aptos Narrow"/>
        <family val="2"/>
        <scheme val="minor"/>
      </rPr>
      <t xml:space="preserve">Includes Phase Planning (4D) inputs in the model.
</t>
    </r>
    <r>
      <rPr>
        <sz val="14"/>
        <color theme="1"/>
        <rFont val="Wingdings"/>
        <charset val="2"/>
      </rPr>
      <t>§</t>
    </r>
    <r>
      <rPr>
        <sz val="14"/>
        <color theme="1"/>
        <rFont val="Aptos Narrow"/>
        <family val="2"/>
      </rPr>
      <t xml:space="preserve"> </t>
    </r>
    <r>
      <rPr>
        <sz val="14"/>
        <color theme="1"/>
        <rFont val="Aptos Narrow"/>
        <family val="2"/>
        <scheme val="minor"/>
      </rPr>
      <t>Quantity Take-off (5D) model inputs shall be incorporated in the model as per EXPRO GIS &amp; BIM Procedure.</t>
    </r>
  </si>
  <si>
    <r>
      <t xml:space="preserve">Creating As-built Model;
</t>
    </r>
    <r>
      <rPr>
        <sz val="14"/>
        <color theme="1"/>
        <rFont val="Wingdings"/>
        <charset val="2"/>
      </rPr>
      <t xml:space="preserve">§ </t>
    </r>
    <r>
      <rPr>
        <sz val="14"/>
        <color theme="1"/>
        <rFont val="Aptos Narrow"/>
        <family val="2"/>
        <scheme val="minor"/>
      </rPr>
      <t xml:space="preserve">The results in the Asset Information Model can be integrated with the Digital Twin. 
</t>
    </r>
    <r>
      <rPr>
        <sz val="14"/>
        <color theme="1"/>
        <rFont val="Wingdings"/>
        <charset val="2"/>
      </rPr>
      <t xml:space="preserve">§ </t>
    </r>
    <r>
      <rPr>
        <sz val="14"/>
        <color theme="1"/>
        <rFont val="Aptos Narrow"/>
        <family val="2"/>
        <scheme val="minor"/>
      </rPr>
      <t xml:space="preserve">LOD500 should be on as-built condition and accuracy 
</t>
    </r>
    <r>
      <rPr>
        <sz val="14"/>
        <color theme="1"/>
        <rFont val="Wingdings"/>
        <charset val="2"/>
      </rPr>
      <t xml:space="preserve">§ </t>
    </r>
    <r>
      <rPr>
        <sz val="14"/>
        <color theme="1"/>
        <rFont val="Aptos Narrow"/>
        <family val="2"/>
        <scheme val="minor"/>
      </rPr>
      <t xml:space="preserve">Handover information for the Asset Information Model. 
</t>
    </r>
    <r>
      <rPr>
        <sz val="14"/>
        <color theme="1"/>
        <rFont val="Wingdings"/>
        <charset val="2"/>
      </rPr>
      <t xml:space="preserve">§ </t>
    </r>
    <r>
      <rPr>
        <sz val="14"/>
        <color theme="1"/>
        <rFont val="Aptos Narrow"/>
        <family val="2"/>
        <scheme val="minor"/>
      </rPr>
      <t xml:space="preserve">Level of geometric detail in LOD500 shall be equivalent to LOD300. 
</t>
    </r>
    <r>
      <rPr>
        <sz val="14"/>
        <color theme="1"/>
        <rFont val="Wingdings"/>
        <charset val="2"/>
      </rPr>
      <t xml:space="preserve">§ </t>
    </r>
    <r>
      <rPr>
        <sz val="14"/>
        <color theme="1"/>
        <rFont val="Aptos Narrow"/>
        <family val="2"/>
        <scheme val="minor"/>
      </rPr>
      <t>Provides fabrication level of detail reflecting site conditions with the accuracy of position and sizes and include handover and commissioning data.</t>
    </r>
  </si>
  <si>
    <t>Design Standardization Deliverables</t>
  </si>
  <si>
    <t xml:space="preserve">
</t>
  </si>
  <si>
    <t xml:space="preserve">This document, (“Document”) is the exclusive property of the National Project, Operation and Maintenance Management Organization (“Mashroat”).
This Document should be read in its entirety including the terms of this Important Notice. The government entities may disclose this Document or extracts of this Document to their respective consultants and/or contractors, provided that such disclosure includes this Important Notice.
Any use or reliance on this Document, or extracts thereof, by any party, including government entities and their respective consultants and/or contractors, is at that third party’s sole risk and responsibility. Mashroat, to the maximum extent permitted by law, disclaim all liability (including for losses or damages of whatsoever nature claimed on whatsoever basis including negligence or otherwise) to any third party howsoever arising with respect to or in connection with the use of this Document including any liability caused by negligent acts or omissions
This Document and its contents are valid only for the conditions reported in it and as of the date of this Document.
</t>
  </si>
  <si>
    <t>THIS NOTICE MUST ACCOMPANY EVERY COPY OF THIS DOCUMENT</t>
  </si>
  <si>
    <t>IMPORTANT NOTICE</t>
  </si>
  <si>
    <t xml:space="preserve">This document, (“Document”) is the exclusive property of the Government Expenditure and Projects Efficiency Authority (“EXPRO”).
All concerned or involved or those who peruse this document shall read this Notice in its entirety including the terms of this document. EXPRO’s concerned departments may disclose this Document or parts thereof to their respective consultants and/or contractors (“clients”), provided that there is a need for such disclosure and after coordination takes place with the department holding an ownership of the document.  
EXPRO also stresses on that any use or reliance on this Document, or parts thereof, shall be preceded by a notification to the document owner; and that any use or reliance on this Document, or parts thereof, by any party, including government entities and their respective consultants and/or contractors, is at that third party’s sole risk and responsibility.
This Document and its contents are valid only for the conditions reported in it and as of the date of this Document.
</t>
  </si>
  <si>
    <t>Select Security Classification</t>
  </si>
  <si>
    <t>Level 2 - Public</t>
  </si>
  <si>
    <t>Level 3-I - Internal</t>
  </si>
  <si>
    <t>Level 3-E - External</t>
  </si>
  <si>
    <t>Level 3-C - Confidential</t>
  </si>
  <si>
    <t>Level 4 - Strictly Confidential</t>
  </si>
  <si>
    <t>INFRA ASSETS -  CIVIL HIGHWAYS</t>
  </si>
  <si>
    <t>INFRA ASSETS- Instrumentation</t>
  </si>
  <si>
    <r>
      <t>Document No. :</t>
    </r>
    <r>
      <rPr>
        <sz val="17"/>
        <color rgb="FF002060"/>
        <rFont val="Arial"/>
        <family val="2"/>
      </rPr>
      <t xml:space="preserve"> EPM-KE0-RG-000016</t>
    </r>
    <r>
      <rPr>
        <sz val="17"/>
        <color rgb="FF1F497D"/>
        <rFont val="Arial"/>
        <family val="2"/>
      </rPr>
      <t xml:space="preserve"> Rev. 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</si>
</sst>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x14ac:knownFonts="1">
    <font>
      <sz val="11"/>
      <color theme="1"/>
      <name val="Aptos Narrow"/>
      <family val="2"/>
      <scheme val="minor"/>
    </font>
    <font>
      <b/>
      <sz val="11"/>
      <color theme="1"/>
      <name val="Aptos Narrow"/>
      <family val="2"/>
      <scheme val="minor"/>
    </font>
    <font>
      <b/>
      <sz val="14"/>
      <color theme="1"/>
      <name val="Aptos Narrow"/>
      <family val="2"/>
      <scheme val="minor"/>
    </font>
    <font>
      <u/>
      <sz val="11"/>
      <color theme="10"/>
      <name val="Aptos Narrow"/>
      <family val="2"/>
      <scheme val="minor"/>
    </font>
    <font>
      <sz val="11"/>
      <color rgb="FFFF0000"/>
      <name val="Aptos Narrow"/>
      <family val="2"/>
      <scheme val="minor"/>
    </font>
    <font>
      <b/>
      <sz val="12"/>
      <color theme="1"/>
      <name val="Aptos Narrow"/>
      <family val="2"/>
      <scheme val="minor"/>
    </font>
    <font>
      <sz val="11"/>
      <name val="Aptos Narrow"/>
      <family val="2"/>
      <scheme val="minor"/>
    </font>
    <font>
      <b/>
      <sz val="11"/>
      <name val="Aptos Narrow"/>
      <family val="2"/>
      <scheme val="minor"/>
    </font>
    <font>
      <b/>
      <sz val="18"/>
      <color theme="1"/>
      <name val="Aptos Narrow"/>
      <family val="2"/>
      <scheme val="minor"/>
    </font>
    <font>
      <sz val="11"/>
      <color theme="1"/>
      <name val="Aptos Narrow"/>
      <family val="2"/>
    </font>
    <font>
      <b/>
      <sz val="16"/>
      <color theme="1"/>
      <name val="Aptos Narrow"/>
      <family val="2"/>
      <scheme val="minor"/>
    </font>
    <font>
      <sz val="11"/>
      <color theme="1"/>
      <name val="Aptos Narrow"/>
      <family val="2"/>
    </font>
    <font>
      <b/>
      <sz val="16"/>
      <name val="Aptos Narrow"/>
      <family val="2"/>
      <scheme val="minor"/>
    </font>
    <font>
      <b/>
      <sz val="14"/>
      <name val="Aptos Narrow"/>
      <family val="2"/>
      <scheme val="minor"/>
    </font>
    <font>
      <sz val="14"/>
      <color theme="1"/>
      <name val="Aptos Narrow"/>
      <family val="2"/>
      <scheme val="minor"/>
    </font>
    <font>
      <sz val="14"/>
      <name val="Aptos Narrow"/>
      <family val="2"/>
      <scheme val="minor"/>
    </font>
    <font>
      <sz val="14"/>
      <color rgb="FFFF0000"/>
      <name val="Aptos Narrow"/>
      <family val="2"/>
      <scheme val="minor"/>
    </font>
    <font>
      <b/>
      <sz val="14"/>
      <color rgb="FF000000"/>
      <name val="Aptos Narrow"/>
      <family val="2"/>
      <scheme val="minor"/>
    </font>
    <font>
      <sz val="14"/>
      <color rgb="FF000000"/>
      <name val="Aptos Narrow"/>
      <family val="2"/>
      <scheme val="minor"/>
    </font>
    <font>
      <b/>
      <sz val="14"/>
      <color rgb="FFFF0000"/>
      <name val="Aptos Narrow"/>
      <family val="2"/>
      <scheme val="minor"/>
    </font>
    <font>
      <u/>
      <sz val="14"/>
      <color theme="10"/>
      <name val="Aptos Narrow"/>
      <family val="2"/>
      <scheme val="minor"/>
    </font>
    <font>
      <b/>
      <sz val="14"/>
      <color rgb="FF000000"/>
      <name val="Aptos Narrow"/>
      <family val="2"/>
    </font>
    <font>
      <sz val="14"/>
      <color rgb="FF000000"/>
      <name val="Aptos Narrow"/>
      <family val="2"/>
    </font>
    <font>
      <b/>
      <sz val="14"/>
      <color rgb="FF242424"/>
      <name val="Aptos Narrow"/>
      <family val="2"/>
    </font>
    <font>
      <sz val="14"/>
      <color theme="1"/>
      <name val="Aptos Narrow"/>
      <family val="2"/>
    </font>
    <font>
      <b/>
      <sz val="14"/>
      <color theme="1"/>
      <name val="Aptos Narrow"/>
      <family val="2"/>
    </font>
    <font>
      <sz val="14"/>
      <name val="Aptos Narrow"/>
      <family val="2"/>
    </font>
    <font>
      <sz val="14"/>
      <color theme="1" tint="4.9989318521683403E-2"/>
      <name val="Aptos Narrow"/>
      <family val="2"/>
      <scheme val="minor"/>
    </font>
    <font>
      <sz val="14"/>
      <color rgb="FF0D0D0D"/>
      <name val="Aptos Narrow"/>
      <family val="2"/>
      <scheme val="minor"/>
    </font>
    <font>
      <sz val="14"/>
      <color rgb="FFFFFF00"/>
      <name val="Aptos Narrow"/>
      <family val="2"/>
      <scheme val="minor"/>
    </font>
    <font>
      <b/>
      <sz val="14"/>
      <color theme="1" tint="4.9989318521683403E-2"/>
      <name val="Aptos Narrow"/>
      <family val="2"/>
      <scheme val="minor"/>
    </font>
    <font>
      <sz val="14"/>
      <color theme="9" tint="-0.249977111117893"/>
      <name val="Aptos Narrow"/>
      <family val="2"/>
      <scheme val="minor"/>
    </font>
    <font>
      <b/>
      <sz val="14"/>
      <color rgb="FF424242"/>
      <name val="Aptos Narrow"/>
      <family val="2"/>
      <scheme val="minor"/>
    </font>
    <font>
      <sz val="14"/>
      <color rgb="FF424242"/>
      <name val="Aptos Narrow"/>
      <family val="2"/>
      <scheme val="minor"/>
    </font>
    <font>
      <b/>
      <sz val="14"/>
      <color rgb="FF242424"/>
      <name val="Aptos Narrow"/>
      <family val="2"/>
      <scheme val="minor"/>
    </font>
    <font>
      <sz val="14"/>
      <color theme="1"/>
      <name val="Aptos"/>
      <family val="2"/>
    </font>
    <font>
      <b/>
      <sz val="14"/>
      <color theme="1"/>
      <name val="Aptos"/>
      <family val="2"/>
    </font>
    <font>
      <sz val="14"/>
      <name val="Aptos"/>
      <family val="2"/>
    </font>
    <font>
      <b/>
      <sz val="14"/>
      <color theme="1"/>
      <name val="Aptos Display"/>
      <family val="2"/>
      <scheme val="major"/>
    </font>
    <font>
      <i/>
      <sz val="14"/>
      <color rgb="FF000000"/>
      <name val="Aptos Narrow"/>
      <family val="2"/>
    </font>
    <font>
      <i/>
      <sz val="14"/>
      <color theme="1"/>
      <name val="Aptos Narrow"/>
      <family val="2"/>
      <scheme val="minor"/>
    </font>
    <font>
      <b/>
      <strike/>
      <sz val="14"/>
      <color theme="1"/>
      <name val="Aptos Narrow"/>
      <family val="2"/>
      <scheme val="minor"/>
    </font>
    <font>
      <sz val="14"/>
      <color theme="1"/>
      <name val="Wingdings"/>
      <charset val="2"/>
    </font>
    <font>
      <b/>
      <sz val="11"/>
      <color theme="1"/>
      <name val="Aptos Narrow"/>
      <family val="2"/>
    </font>
    <font>
      <b/>
      <sz val="10"/>
      <color theme="1"/>
      <name val="Arial"/>
      <family val="2"/>
    </font>
    <font>
      <b/>
      <sz val="20"/>
      <color theme="1"/>
      <name val="Arial"/>
      <family val="2"/>
    </font>
    <font>
      <sz val="24"/>
      <color rgb="FF1F497D"/>
      <name val="Arial"/>
      <family val="2"/>
    </font>
    <font>
      <sz val="17"/>
      <color rgb="FF1F497D"/>
      <name val="Arial"/>
      <family val="2"/>
    </font>
    <font>
      <sz val="17"/>
      <color rgb="FF002060"/>
      <name val="Arial"/>
      <family val="2"/>
    </font>
    <font>
      <sz val="7"/>
      <color theme="1"/>
      <name val="Arial"/>
      <family val="2"/>
    </font>
    <font>
      <sz val="9"/>
      <color theme="1"/>
      <name val="Arial"/>
      <family val="2"/>
    </font>
    <font>
      <b/>
      <sz val="12"/>
      <color theme="1"/>
      <name val="Arial"/>
      <family val="2"/>
    </font>
    <font>
      <b/>
      <sz val="14"/>
      <color theme="8" tint="-0.499984740745262"/>
      <name val="Arial"/>
      <family val="2"/>
    </font>
    <font>
      <sz val="10"/>
      <color theme="1"/>
      <name val="Arial"/>
      <family val="2"/>
    </font>
  </fonts>
  <fills count="23">
    <fill>
      <patternFill patternType="none"/>
    </fill>
    <fill>
      <patternFill patternType="gray125"/>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2" tint="-9.9948118533890809E-2"/>
        <bgColor indexed="64"/>
      </patternFill>
    </fill>
    <fill>
      <patternFill patternType="solid">
        <fgColor theme="2" tint="-9.9978637043366805E-2"/>
        <bgColor indexed="64"/>
      </patternFill>
    </fill>
    <fill>
      <patternFill patternType="solid">
        <fgColor theme="0"/>
        <bgColor indexed="64"/>
      </patternFill>
    </fill>
    <fill>
      <patternFill patternType="solid">
        <fgColor rgb="FFD0D0D0"/>
        <bgColor rgb="FF000000"/>
      </patternFill>
    </fill>
    <fill>
      <patternFill patternType="solid">
        <fgColor rgb="FFFBE2D5"/>
        <bgColor rgb="FF000000"/>
      </patternFill>
    </fill>
    <fill>
      <patternFill patternType="solid">
        <fgColor rgb="FFC1F0C8"/>
        <bgColor rgb="FF000000"/>
      </patternFill>
    </fill>
    <fill>
      <patternFill patternType="solid">
        <fgColor rgb="FFCAEDFB"/>
        <bgColor rgb="FF000000"/>
      </patternFill>
    </fill>
    <fill>
      <patternFill patternType="solid">
        <fgColor rgb="FFF2CEEF"/>
        <bgColor rgb="FF000000"/>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BE2D5"/>
        <bgColor indexed="64"/>
      </patternFill>
    </fill>
    <fill>
      <patternFill patternType="solid">
        <fgColor theme="8" tint="0.79998168889431442"/>
        <bgColor rgb="FF000000"/>
      </patternFill>
    </fill>
    <fill>
      <patternFill patternType="solid">
        <fgColor rgb="FFC1F0C8"/>
        <bgColor indexed="64"/>
      </patternFill>
    </fill>
    <fill>
      <patternFill patternType="solid">
        <fgColor rgb="FFCAEDFB"/>
        <bgColor indexed="64"/>
      </patternFill>
    </fill>
    <fill>
      <patternFill patternType="solid">
        <fgColor rgb="FFF2CEEF"/>
        <bgColor indexed="64"/>
      </patternFill>
    </fill>
  </fills>
  <borders count="472">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top style="medium">
        <color indexed="64"/>
      </top>
      <bottom/>
      <diagonal/>
    </border>
    <border>
      <left style="hair">
        <color auto="1"/>
      </left>
      <right style="hair">
        <color auto="1"/>
      </right>
      <top style="medium">
        <color indexed="64"/>
      </top>
      <bottom style="hair">
        <color auto="1"/>
      </bottom>
      <diagonal/>
    </border>
    <border>
      <left/>
      <right style="hair">
        <color auto="1"/>
      </right>
      <top style="medium">
        <color indexed="64"/>
      </top>
      <bottom style="hair">
        <color auto="1"/>
      </bottom>
      <diagonal/>
    </border>
    <border>
      <left style="hair">
        <color auto="1"/>
      </left>
      <right style="hair">
        <color auto="1"/>
      </right>
      <top style="medium">
        <color indexed="64"/>
      </top>
      <bottom/>
      <diagonal/>
    </border>
    <border>
      <left style="hair">
        <color auto="1"/>
      </left>
      <right style="medium">
        <color indexed="64"/>
      </right>
      <top style="medium">
        <color indexed="64"/>
      </top>
      <bottom/>
      <diagonal/>
    </border>
    <border>
      <left style="hair">
        <color auto="1"/>
      </left>
      <right style="medium">
        <color indexed="64"/>
      </right>
      <top/>
      <bottom/>
      <diagonal/>
    </border>
    <border>
      <left style="hair">
        <color auto="1"/>
      </left>
      <right style="hair">
        <color auto="1"/>
      </right>
      <top style="hair">
        <color auto="1"/>
      </top>
      <bottom style="medium">
        <color indexed="64"/>
      </bottom>
      <diagonal/>
    </border>
    <border>
      <left/>
      <right style="hair">
        <color auto="1"/>
      </right>
      <top style="hair">
        <color auto="1"/>
      </top>
      <bottom style="medium">
        <color indexed="64"/>
      </bottom>
      <diagonal/>
    </border>
    <border>
      <left style="hair">
        <color auto="1"/>
      </left>
      <right style="hair">
        <color auto="1"/>
      </right>
      <top/>
      <bottom style="medium">
        <color indexed="64"/>
      </bottom>
      <diagonal/>
    </border>
    <border>
      <left style="hair">
        <color auto="1"/>
      </left>
      <right style="medium">
        <color indexed="64"/>
      </right>
      <top/>
      <bottom style="medium">
        <color indexed="64"/>
      </bottom>
      <diagonal/>
    </border>
    <border>
      <left/>
      <right style="hair">
        <color auto="1"/>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auto="1"/>
      </left>
      <right style="hair">
        <color auto="1"/>
      </right>
      <top style="medium">
        <color indexed="64"/>
      </top>
      <bottom style="medium">
        <color indexed="64"/>
      </bottom>
      <diagonal/>
    </border>
    <border>
      <left/>
      <right style="hair">
        <color auto="1"/>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hair">
        <color auto="1"/>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hair">
        <color auto="1"/>
      </left>
      <right style="medium">
        <color indexed="64"/>
      </right>
      <top style="hair">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indexed="64"/>
      </top>
      <bottom style="hair">
        <color auto="1"/>
      </bottom>
      <diagonal/>
    </border>
    <border>
      <left/>
      <right style="hair">
        <color auto="1"/>
      </right>
      <top/>
      <bottom style="hair">
        <color auto="1"/>
      </bottom>
      <diagonal/>
    </border>
    <border>
      <left style="hair">
        <color indexed="64"/>
      </left>
      <right/>
      <top/>
      <bottom style="medium">
        <color indexed="64"/>
      </bottom>
      <diagonal/>
    </border>
    <border>
      <left/>
      <right style="hair">
        <color indexed="64"/>
      </right>
      <top/>
      <bottom style="medium">
        <color indexed="64"/>
      </bottom>
      <diagonal/>
    </border>
    <border>
      <left style="hair">
        <color auto="1"/>
      </left>
      <right style="hair">
        <color auto="1"/>
      </right>
      <top style="hair">
        <color auto="1"/>
      </top>
      <bottom/>
      <diagonal/>
    </border>
    <border>
      <left style="medium">
        <color indexed="64"/>
      </left>
      <right style="hair">
        <color auto="1"/>
      </right>
      <top/>
      <bottom style="medium">
        <color indexed="64"/>
      </bottom>
      <diagonal/>
    </border>
    <border>
      <left/>
      <right style="medium">
        <color indexed="64"/>
      </right>
      <top style="medium">
        <color indexed="64"/>
      </top>
      <bottom style="hair">
        <color auto="1"/>
      </bottom>
      <diagonal/>
    </border>
    <border>
      <left style="medium">
        <color indexed="64"/>
      </left>
      <right/>
      <top style="hair">
        <color auto="1"/>
      </top>
      <bottom style="medium">
        <color indexed="64"/>
      </bottom>
      <diagonal/>
    </border>
    <border>
      <left style="hair">
        <color auto="1"/>
      </left>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auto="1"/>
      </right>
      <top style="hair">
        <color auto="1"/>
      </top>
      <bottom/>
      <diagonal/>
    </border>
    <border>
      <left style="medium">
        <color indexed="64"/>
      </left>
      <right style="hair">
        <color auto="1"/>
      </right>
      <top style="medium">
        <color indexed="64"/>
      </top>
      <bottom style="hair">
        <color auto="1"/>
      </bottom>
      <diagonal/>
    </border>
    <border>
      <left style="medium">
        <color indexed="64"/>
      </left>
      <right style="hair">
        <color auto="1"/>
      </right>
      <top style="medium">
        <color indexed="64"/>
      </top>
      <bottom style="medium">
        <color indexed="64"/>
      </bottom>
      <diagonal/>
    </border>
    <border>
      <left style="medium">
        <color indexed="64"/>
      </left>
      <right style="hair">
        <color auto="1"/>
      </right>
      <top style="hair">
        <color auto="1"/>
      </top>
      <bottom style="medium">
        <color indexed="64"/>
      </bottom>
      <diagonal/>
    </border>
    <border>
      <left style="hair">
        <color auto="1"/>
      </left>
      <right style="medium">
        <color indexed="64"/>
      </right>
      <top/>
      <bottom style="hair">
        <color auto="1"/>
      </bottom>
      <diagonal/>
    </border>
    <border>
      <left style="medium">
        <color indexed="64"/>
      </left>
      <right style="medium">
        <color indexed="64"/>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hair">
        <color auto="1"/>
      </right>
      <top style="medium">
        <color rgb="FF000000"/>
      </top>
      <bottom/>
      <diagonal/>
    </border>
    <border>
      <left style="hair">
        <color auto="1"/>
      </left>
      <right/>
      <top style="medium">
        <color rgb="FF000000"/>
      </top>
      <bottom/>
      <diagonal/>
    </border>
    <border>
      <left style="medium">
        <color indexed="64"/>
      </left>
      <right style="dotted">
        <color rgb="FF000000"/>
      </right>
      <top style="medium">
        <color indexed="64"/>
      </top>
      <bottom style="dotted">
        <color rgb="FF000000"/>
      </bottom>
      <diagonal/>
    </border>
    <border>
      <left style="dotted">
        <color rgb="FF000000"/>
      </left>
      <right style="dotted">
        <color rgb="FF000000"/>
      </right>
      <top style="medium">
        <color indexed="64"/>
      </top>
      <bottom style="dotted">
        <color rgb="FF000000"/>
      </bottom>
      <diagonal/>
    </border>
    <border>
      <left style="dotted">
        <color rgb="FF000000"/>
      </left>
      <right style="medium">
        <color indexed="64"/>
      </right>
      <top style="medium">
        <color indexed="64"/>
      </top>
      <bottom style="dotted">
        <color rgb="FF000000"/>
      </bottom>
      <diagonal/>
    </border>
    <border>
      <left style="medium">
        <color rgb="FF000000"/>
      </left>
      <right style="medium">
        <color rgb="FF000000"/>
      </right>
      <top style="medium">
        <color rgb="FF000000"/>
      </top>
      <bottom style="dotted">
        <color rgb="FF000000"/>
      </bottom>
      <diagonal/>
    </border>
    <border>
      <left/>
      <right style="medium">
        <color rgb="FF000000"/>
      </right>
      <top style="medium">
        <color rgb="FF000000"/>
      </top>
      <bottom style="dotted">
        <color rgb="FF000000"/>
      </bottom>
      <diagonal/>
    </border>
    <border>
      <left/>
      <right/>
      <top style="medium">
        <color rgb="FF000000"/>
      </top>
      <bottom style="dotted">
        <color rgb="FF000000"/>
      </bottom>
      <diagonal/>
    </border>
    <border>
      <left style="medium">
        <color indexed="64"/>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style="medium">
        <color indexed="64"/>
      </right>
      <top style="dotted">
        <color rgb="FF000000"/>
      </top>
      <bottom style="dotted">
        <color rgb="FF000000"/>
      </bottom>
      <diagonal/>
    </border>
    <border>
      <left style="medium">
        <color rgb="FF000000"/>
      </left>
      <right style="medium">
        <color rgb="FF000000"/>
      </right>
      <top style="dotted">
        <color rgb="FF000000"/>
      </top>
      <bottom style="medium">
        <color rgb="FF000000"/>
      </bottom>
      <diagonal/>
    </border>
    <border>
      <left/>
      <right style="medium">
        <color rgb="FF000000"/>
      </right>
      <top style="dotted">
        <color rgb="FF000000"/>
      </top>
      <bottom style="medium">
        <color rgb="FF000000"/>
      </bottom>
      <diagonal/>
    </border>
    <border>
      <left/>
      <right/>
      <top style="dotted">
        <color rgb="FF000000"/>
      </top>
      <bottom style="medium">
        <color rgb="FF000000"/>
      </bottom>
      <diagonal/>
    </border>
    <border>
      <left style="medium">
        <color indexed="64"/>
      </left>
      <right style="dotted">
        <color rgb="FF000000"/>
      </right>
      <top style="dotted">
        <color rgb="FF000000"/>
      </top>
      <bottom style="medium">
        <color indexed="64"/>
      </bottom>
      <diagonal/>
    </border>
    <border>
      <left style="dotted">
        <color rgb="FF000000"/>
      </left>
      <right style="dotted">
        <color rgb="FF000000"/>
      </right>
      <top style="dotted">
        <color rgb="FF000000"/>
      </top>
      <bottom style="medium">
        <color indexed="64"/>
      </bottom>
      <diagonal/>
    </border>
    <border>
      <left style="dotted">
        <color rgb="FF000000"/>
      </left>
      <right style="dotted">
        <color rgb="FF000000"/>
      </right>
      <top/>
      <bottom style="medium">
        <color indexed="64"/>
      </bottom>
      <diagonal/>
    </border>
    <border>
      <left style="dotted">
        <color rgb="FF000000"/>
      </left>
      <right style="medium">
        <color indexed="64"/>
      </right>
      <top/>
      <bottom style="medium">
        <color indexed="64"/>
      </bottom>
      <diagonal/>
    </border>
    <border>
      <left/>
      <right style="dotted">
        <color rgb="FF000000"/>
      </right>
      <top style="medium">
        <color indexed="64"/>
      </top>
      <bottom style="dotted">
        <color rgb="FF000000"/>
      </bottom>
      <diagonal/>
    </border>
    <border>
      <left style="dotted">
        <color rgb="FF000000"/>
      </left>
      <right style="dotted">
        <color rgb="FF000000"/>
      </right>
      <top style="medium">
        <color indexed="64"/>
      </top>
      <bottom/>
      <diagonal/>
    </border>
    <border>
      <left style="dotted">
        <color rgb="FF000000"/>
      </left>
      <right style="medium">
        <color indexed="64"/>
      </right>
      <top style="medium">
        <color indexed="64"/>
      </top>
      <bottom/>
      <diagonal/>
    </border>
    <border>
      <left/>
      <right style="dotted">
        <color rgb="FF000000"/>
      </right>
      <top style="dotted">
        <color rgb="FF000000"/>
      </top>
      <bottom style="dotted">
        <color rgb="FF000000"/>
      </bottom>
      <diagonal/>
    </border>
    <border>
      <left style="dotted">
        <color rgb="FF000000"/>
      </left>
      <right style="dotted">
        <color rgb="FF000000"/>
      </right>
      <top/>
      <bottom/>
      <diagonal/>
    </border>
    <border>
      <left style="dotted">
        <color rgb="FF000000"/>
      </left>
      <right style="medium">
        <color indexed="64"/>
      </right>
      <top/>
      <bottom/>
      <diagonal/>
    </border>
    <border>
      <left/>
      <right style="dotted">
        <color rgb="FF000000"/>
      </right>
      <top/>
      <bottom style="medium">
        <color indexed="64"/>
      </bottom>
      <diagonal/>
    </border>
    <border>
      <left style="dotted">
        <color rgb="FF000000"/>
      </left>
      <right/>
      <top style="medium">
        <color indexed="64"/>
      </top>
      <bottom/>
      <diagonal/>
    </border>
    <border>
      <left style="dotted">
        <color rgb="FF000000"/>
      </left>
      <right/>
      <top/>
      <bottom/>
      <diagonal/>
    </border>
    <border>
      <left style="dotted">
        <color rgb="FF000000"/>
      </left>
      <right/>
      <top/>
      <bottom style="medium">
        <color indexed="64"/>
      </bottom>
      <diagonal/>
    </border>
    <border>
      <left/>
      <right style="dotted">
        <color rgb="FF000000"/>
      </right>
      <top/>
      <bottom style="dotted">
        <color rgb="FF000000"/>
      </bottom>
      <diagonal/>
    </border>
    <border>
      <left style="dotted">
        <color rgb="FF000000"/>
      </left>
      <right style="dotted">
        <color rgb="FF000000"/>
      </right>
      <top/>
      <bottom style="dotted">
        <color rgb="FF000000"/>
      </bottom>
      <diagonal/>
    </border>
    <border>
      <left style="dotted">
        <color rgb="FF000000"/>
      </left>
      <right style="dotted">
        <color rgb="FF000000"/>
      </right>
      <top style="medium">
        <color rgb="FF000000"/>
      </top>
      <bottom style="dotted">
        <color rgb="FF000000"/>
      </bottom>
      <diagonal/>
    </border>
    <border>
      <left style="medium">
        <color indexed="64"/>
      </left>
      <right style="medium">
        <color indexed="64"/>
      </right>
      <top/>
      <bottom style="medium">
        <color rgb="FF000000"/>
      </bottom>
      <diagonal/>
    </border>
    <border>
      <left/>
      <right style="dotted">
        <color rgb="FF000000"/>
      </right>
      <top/>
      <bottom/>
      <diagonal/>
    </border>
    <border>
      <left style="dotted">
        <color rgb="FF000000"/>
      </left>
      <right style="dotted">
        <color rgb="FF000000"/>
      </right>
      <top/>
      <bottom style="medium">
        <color rgb="FF000000"/>
      </bottom>
      <diagonal/>
    </border>
    <border>
      <left style="medium">
        <color rgb="FF000000"/>
      </left>
      <right style="medium">
        <color indexed="64"/>
      </right>
      <top style="medium">
        <color rgb="FF000000"/>
      </top>
      <bottom/>
      <diagonal/>
    </border>
    <border>
      <left style="medium">
        <color indexed="64"/>
      </left>
      <right style="medium">
        <color indexed="64"/>
      </right>
      <top style="medium">
        <color rgb="FF000000"/>
      </top>
      <bottom/>
      <diagonal/>
    </border>
    <border>
      <left/>
      <right style="dotted">
        <color rgb="FF000000"/>
      </right>
      <top style="medium">
        <color rgb="FF000000"/>
      </top>
      <bottom style="dotted">
        <color rgb="FF000000"/>
      </bottom>
      <diagonal/>
    </border>
    <border>
      <left style="dotted">
        <color rgb="FF000000"/>
      </left>
      <right style="dotted">
        <color rgb="FF000000"/>
      </right>
      <top style="medium">
        <color rgb="FF000000"/>
      </top>
      <bottom/>
      <diagonal/>
    </border>
    <border>
      <left style="dotted">
        <color rgb="FF000000"/>
      </left>
      <right style="medium">
        <color rgb="FF000000"/>
      </right>
      <top style="medium">
        <color rgb="FF000000"/>
      </top>
      <bottom/>
      <diagonal/>
    </border>
    <border>
      <left style="medium">
        <color rgb="FF000000"/>
      </left>
      <right style="medium">
        <color indexed="64"/>
      </right>
      <top/>
      <bottom/>
      <diagonal/>
    </border>
    <border>
      <left style="dotted">
        <color rgb="FF000000"/>
      </left>
      <right style="medium">
        <color rgb="FF000000"/>
      </right>
      <top/>
      <bottom/>
      <diagonal/>
    </border>
    <border>
      <left style="dotted">
        <color rgb="FF000000"/>
      </left>
      <right/>
      <top style="dotted">
        <color rgb="FF000000"/>
      </top>
      <bottom style="dotted">
        <color rgb="FF000000"/>
      </bottom>
      <diagonal/>
    </border>
    <border>
      <left style="medium">
        <color rgb="FF000000"/>
      </left>
      <right style="medium">
        <color indexed="64"/>
      </right>
      <top/>
      <bottom style="medium">
        <color rgb="FF000000"/>
      </bottom>
      <diagonal/>
    </border>
    <border>
      <left/>
      <right style="dotted">
        <color rgb="FF000000"/>
      </right>
      <top/>
      <bottom style="medium">
        <color rgb="FF000000"/>
      </bottom>
      <diagonal/>
    </border>
    <border>
      <left/>
      <right style="hair">
        <color auto="1"/>
      </right>
      <top/>
      <bottom style="medium">
        <color rgb="FF000000"/>
      </bottom>
      <diagonal/>
    </border>
    <border>
      <left style="dotted">
        <color rgb="FF000000"/>
      </left>
      <right style="medium">
        <color rgb="FF000000"/>
      </right>
      <top/>
      <bottom style="medium">
        <color rgb="FF000000"/>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dotted">
        <color rgb="FF000000"/>
      </left>
      <right style="dotted">
        <color rgb="FF000000"/>
      </right>
      <top style="dotted">
        <color rgb="FF000000"/>
      </top>
      <bottom/>
      <diagonal/>
    </border>
    <border>
      <left style="dotted">
        <color rgb="FF000000"/>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dotted">
        <color rgb="FF000000"/>
      </right>
      <top style="dotted">
        <color rgb="FF000000"/>
      </top>
      <bottom/>
      <diagonal/>
    </border>
    <border>
      <left style="dotted">
        <color rgb="FF000000"/>
      </left>
      <right/>
      <top style="medium">
        <color indexed="64"/>
      </top>
      <bottom style="dotted">
        <color rgb="FF000000"/>
      </bottom>
      <diagonal/>
    </border>
    <border>
      <left style="medium">
        <color rgb="FF000000"/>
      </left>
      <right style="medium">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indexed="64"/>
      </left>
      <right style="dotted">
        <color rgb="FF000000"/>
      </right>
      <top/>
      <bottom style="medium">
        <color indexed="64"/>
      </bottom>
      <diagonal/>
    </border>
    <border>
      <left style="medium">
        <color rgb="FF000000"/>
      </left>
      <right/>
      <top style="medium">
        <color indexed="64"/>
      </top>
      <bottom/>
      <diagonal/>
    </border>
    <border>
      <left style="medium">
        <color rgb="FF000000"/>
      </left>
      <right/>
      <top/>
      <bottom style="medium">
        <color rgb="FF000000"/>
      </bottom>
      <diagonal/>
    </border>
    <border>
      <left style="medium">
        <color indexed="64"/>
      </left>
      <right/>
      <top/>
      <bottom style="medium">
        <color rgb="FF000000"/>
      </bottom>
      <diagonal/>
    </border>
    <border>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right style="dotted">
        <color rgb="FF000000"/>
      </right>
      <top style="medium">
        <color indexed="64"/>
      </top>
      <bottom/>
      <diagonal/>
    </border>
    <border>
      <left style="dotted">
        <color rgb="FF000000"/>
      </left>
      <right/>
      <top style="medium">
        <color rgb="FF000000"/>
      </top>
      <bottom style="dotted">
        <color rgb="FF000000"/>
      </bottom>
      <diagonal/>
    </border>
    <border>
      <left style="dotted">
        <color rgb="FF000000"/>
      </left>
      <right style="medium">
        <color rgb="FF000000"/>
      </right>
      <top style="medium">
        <color rgb="FF000000"/>
      </top>
      <bottom style="dotted">
        <color rgb="FF000000"/>
      </bottom>
      <diagonal/>
    </border>
    <border>
      <left style="dotted">
        <color rgb="FF000000"/>
      </left>
      <right style="medium">
        <color rgb="FF000000"/>
      </right>
      <top style="dotted">
        <color rgb="FF000000"/>
      </top>
      <bottom style="dotted">
        <color rgb="FF000000"/>
      </bottom>
      <diagonal/>
    </border>
    <border>
      <left/>
      <right style="dotted">
        <color rgb="FF000000"/>
      </right>
      <top style="dotted">
        <color rgb="FF000000"/>
      </top>
      <bottom style="medium">
        <color indexed="64"/>
      </bottom>
      <diagonal/>
    </border>
    <border>
      <left style="medium">
        <color rgb="FF000000"/>
      </left>
      <right style="medium">
        <color rgb="FF000000"/>
      </right>
      <top/>
      <bottom style="dotted">
        <color rgb="FF000000"/>
      </bottom>
      <diagonal/>
    </border>
    <border>
      <left style="medium">
        <color rgb="FF000000"/>
      </left>
      <right style="medium">
        <color rgb="FF000000"/>
      </right>
      <top style="dotted">
        <color rgb="FF000000"/>
      </top>
      <bottom style="dotted">
        <color rgb="FF000000"/>
      </bottom>
      <diagonal/>
    </border>
    <border>
      <left style="medium">
        <color rgb="FF000000"/>
      </left>
      <right style="medium">
        <color rgb="FF000000"/>
      </right>
      <top style="dotted">
        <color rgb="FF000000"/>
      </top>
      <bottom/>
      <diagonal/>
    </border>
    <border>
      <left style="medium">
        <color rgb="FF000000"/>
      </left>
      <right/>
      <top style="medium">
        <color rgb="FF000000"/>
      </top>
      <bottom style="dotted">
        <color rgb="FF000000"/>
      </bottom>
      <diagonal/>
    </border>
    <border>
      <left style="medium">
        <color rgb="FF000000"/>
      </left>
      <right/>
      <top style="dotted">
        <color rgb="FF000000"/>
      </top>
      <bottom style="dotted">
        <color rgb="FF000000"/>
      </bottom>
      <diagonal/>
    </border>
    <border>
      <left style="dotted">
        <color rgb="FF000000"/>
      </left>
      <right style="medium">
        <color rgb="FF000000"/>
      </right>
      <top style="dotted">
        <color rgb="FF000000"/>
      </top>
      <bottom style="medium">
        <color rgb="FF000000"/>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dotted">
        <color rgb="FF000000"/>
      </left>
      <right style="dotted">
        <color rgb="FF000000"/>
      </right>
      <top style="medium">
        <color theme="1"/>
      </top>
      <bottom/>
      <diagonal/>
    </border>
    <border>
      <left style="dotted">
        <color rgb="FF000000"/>
      </left>
      <right style="dotted">
        <color rgb="FF000000"/>
      </right>
      <top/>
      <bottom style="medium">
        <color theme="1"/>
      </bottom>
      <diagonal/>
    </border>
    <border>
      <left/>
      <right/>
      <top/>
      <bottom style="medium">
        <color rgb="FF000000"/>
      </bottom>
      <diagonal/>
    </border>
    <border>
      <left/>
      <right style="medium">
        <color rgb="FF000000"/>
      </right>
      <top style="medium">
        <color indexed="64"/>
      </top>
      <bottom/>
      <diagonal/>
    </border>
    <border>
      <left style="dotted">
        <color rgb="FF000000"/>
      </left>
      <right style="medium">
        <color rgb="FF000000"/>
      </right>
      <top style="dotted">
        <color rgb="FF000000"/>
      </top>
      <bottom/>
      <diagonal/>
    </border>
    <border>
      <left style="medium">
        <color theme="1"/>
      </left>
      <right/>
      <top style="medium">
        <color theme="1"/>
      </top>
      <bottom style="medium">
        <color theme="1"/>
      </bottom>
      <diagonal/>
    </border>
    <border>
      <left/>
      <right style="medium">
        <color theme="1"/>
      </right>
      <top style="medium">
        <color theme="1"/>
      </top>
      <bottom/>
      <diagonal/>
    </border>
    <border>
      <left style="medium">
        <color indexed="64"/>
      </left>
      <right style="dotted">
        <color indexed="64"/>
      </right>
      <top style="medium">
        <color indexed="64"/>
      </top>
      <bottom style="dotted">
        <color indexed="64"/>
      </bottom>
      <diagonal/>
    </border>
    <border>
      <left style="dotted">
        <color indexed="64"/>
      </left>
      <right style="dotted">
        <color rgb="FF000000"/>
      </right>
      <top style="medium">
        <color indexed="64"/>
      </top>
      <bottom style="dotted">
        <color indexed="64"/>
      </bottom>
      <diagonal/>
    </border>
    <border>
      <left/>
      <right style="dotted">
        <color rgb="FF000000"/>
      </right>
      <top style="medium">
        <color rgb="FF000000"/>
      </top>
      <bottom/>
      <diagonal/>
    </border>
    <border>
      <left style="dotted">
        <color rgb="FF000000"/>
      </left>
      <right/>
      <top style="medium">
        <color rgb="FF000000"/>
      </top>
      <bottom/>
      <diagonal/>
    </border>
    <border>
      <left/>
      <right style="medium">
        <color theme="1"/>
      </right>
      <top/>
      <bottom/>
      <diagonal/>
    </border>
    <border>
      <left style="medium">
        <color indexed="64"/>
      </left>
      <right style="dotted">
        <color indexed="64"/>
      </right>
      <top style="dotted">
        <color indexed="64"/>
      </top>
      <bottom style="dotted">
        <color indexed="64"/>
      </bottom>
      <diagonal/>
    </border>
    <border>
      <left style="dotted">
        <color indexed="64"/>
      </left>
      <right style="dotted">
        <color rgb="FF000000"/>
      </right>
      <top style="dotted">
        <color indexed="64"/>
      </top>
      <bottom style="dotted">
        <color indexed="64"/>
      </bottom>
      <diagonal/>
    </border>
    <border>
      <left/>
      <right style="medium">
        <color theme="1"/>
      </right>
      <top/>
      <bottom style="medium">
        <color theme="1"/>
      </bottom>
      <diagonal/>
    </border>
    <border>
      <left style="dotted">
        <color indexed="64"/>
      </left>
      <right style="dotted">
        <color rgb="FF000000"/>
      </right>
      <top style="dotted">
        <color indexed="64"/>
      </top>
      <bottom style="medium">
        <color rgb="FF000000"/>
      </bottom>
      <diagonal/>
    </border>
    <border>
      <left style="dotted">
        <color rgb="FF000000"/>
      </left>
      <right/>
      <top/>
      <bottom style="medium">
        <color rgb="FF000000"/>
      </bottom>
      <diagonal/>
    </border>
    <border>
      <left style="medium">
        <color rgb="FF000000"/>
      </left>
      <right/>
      <top style="dotted">
        <color rgb="FF000000"/>
      </top>
      <bottom style="medium">
        <color indexed="64"/>
      </bottom>
      <diagonal/>
    </border>
    <border>
      <left style="medium">
        <color rgb="FF000000"/>
      </left>
      <right style="medium">
        <color rgb="FF000000"/>
      </right>
      <top style="dotted">
        <color rgb="FF000000"/>
      </top>
      <bottom style="medium">
        <color indexed="64"/>
      </bottom>
      <diagonal/>
    </border>
    <border>
      <left style="hair">
        <color auto="1"/>
      </left>
      <right/>
      <top style="medium">
        <color indexed="64"/>
      </top>
      <bottom style="hair">
        <color auto="1"/>
      </bottom>
      <diagonal/>
    </border>
    <border>
      <left style="hair">
        <color auto="1"/>
      </left>
      <right/>
      <top/>
      <bottom style="hair">
        <color auto="1"/>
      </bottom>
      <diagonal/>
    </border>
    <border>
      <left style="dotted">
        <color rgb="FF000000"/>
      </left>
      <right/>
      <top/>
      <bottom style="dotted">
        <color rgb="FF000000"/>
      </bottom>
      <diagonal/>
    </border>
    <border>
      <left style="hair">
        <color auto="1"/>
      </left>
      <right/>
      <top style="hair">
        <color auto="1"/>
      </top>
      <bottom/>
      <diagonal/>
    </border>
    <border>
      <left style="dotted">
        <color rgb="FF000000"/>
      </left>
      <right/>
      <top style="dotted">
        <color rgb="FF000000"/>
      </top>
      <bottom/>
      <diagonal/>
    </border>
    <border>
      <left/>
      <right/>
      <top style="medium">
        <color indexed="64"/>
      </top>
      <bottom style="dotted">
        <color rgb="FF000000"/>
      </bottom>
      <diagonal/>
    </border>
    <border>
      <left/>
      <right/>
      <top style="dotted">
        <color rgb="FF000000"/>
      </top>
      <bottom style="dotted">
        <color rgb="FF000000"/>
      </bottom>
      <diagonal/>
    </border>
    <border>
      <left style="medium">
        <color indexed="64"/>
      </left>
      <right style="hair">
        <color indexed="64"/>
      </right>
      <top style="hair">
        <color indexed="64"/>
      </top>
      <bottom/>
      <diagonal/>
    </border>
    <border>
      <left/>
      <right style="dotted">
        <color rgb="FF000000"/>
      </right>
      <top style="medium">
        <color indexed="64"/>
      </top>
      <bottom style="medium">
        <color indexed="64"/>
      </bottom>
      <diagonal/>
    </border>
    <border>
      <left style="dotted">
        <color rgb="FF000000"/>
      </left>
      <right style="dotted">
        <color rgb="FF000000"/>
      </right>
      <top style="medium">
        <color indexed="64"/>
      </top>
      <bottom style="medium">
        <color indexed="64"/>
      </bottom>
      <diagonal/>
    </border>
    <border>
      <left style="dotted">
        <color rgb="FF000000"/>
      </left>
      <right style="medium">
        <color indexed="64"/>
      </right>
      <top style="medium">
        <color indexed="64"/>
      </top>
      <bottom style="medium">
        <color indexed="64"/>
      </bottom>
      <diagonal/>
    </border>
    <border>
      <left style="dotted">
        <color rgb="FF000000"/>
      </left>
      <right style="medium">
        <color indexed="64"/>
      </right>
      <top/>
      <bottom style="dotted">
        <color rgb="FF000000"/>
      </bottom>
      <diagonal/>
    </border>
    <border>
      <left style="dotted">
        <color indexed="64"/>
      </left>
      <right style="dotted">
        <color indexed="64"/>
      </right>
      <top/>
      <bottom style="dotted">
        <color indexed="64"/>
      </bottom>
      <diagonal/>
    </border>
    <border>
      <left style="dotted">
        <color indexed="64"/>
      </left>
      <right style="dotted">
        <color indexed="64"/>
      </right>
      <top style="medium">
        <color indexed="64"/>
      </top>
      <bottom style="dotted">
        <color indexed="64"/>
      </bottom>
      <diagonal/>
    </border>
    <border>
      <left style="medium">
        <color indexed="64"/>
      </left>
      <right/>
      <top style="medium">
        <color indexed="64"/>
      </top>
      <bottom style="dotted">
        <color rgb="FF000000"/>
      </bottom>
      <diagonal/>
    </border>
    <border>
      <left style="medium">
        <color indexed="64"/>
      </left>
      <right/>
      <top style="dotted">
        <color rgb="FF000000"/>
      </top>
      <bottom style="dotted">
        <color rgb="FF000000"/>
      </bottom>
      <diagonal/>
    </border>
    <border>
      <left style="medium">
        <color rgb="FF000000"/>
      </left>
      <right/>
      <top/>
      <bottom style="medium">
        <color indexed="64"/>
      </bottom>
      <diagonal/>
    </border>
    <border>
      <left style="medium">
        <color indexed="64"/>
      </left>
      <right style="medium">
        <color indexed="64"/>
      </right>
      <top/>
      <bottom style="hair">
        <color auto="1"/>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style="hair">
        <color auto="1"/>
      </top>
      <bottom style="medium">
        <color indexed="64"/>
      </bottom>
      <diagonal/>
    </border>
    <border>
      <left style="medium">
        <color indexed="64"/>
      </left>
      <right style="hair">
        <color auto="1"/>
      </right>
      <top/>
      <bottom style="hair">
        <color auto="1"/>
      </bottom>
      <diagonal/>
    </border>
    <border>
      <left style="medium">
        <color indexed="64"/>
      </left>
      <right style="hair">
        <color auto="1"/>
      </right>
      <top style="hair">
        <color auto="1"/>
      </top>
      <bottom style="hair">
        <color auto="1"/>
      </bottom>
      <diagonal/>
    </border>
    <border>
      <left style="medium">
        <color indexed="64"/>
      </left>
      <right/>
      <top style="hair">
        <color auto="1"/>
      </top>
      <bottom style="hair">
        <color auto="1"/>
      </bottom>
      <diagonal/>
    </border>
    <border>
      <left/>
      <right style="medium">
        <color indexed="64"/>
      </right>
      <top style="hair">
        <color auto="1"/>
      </top>
      <bottom style="hair">
        <color auto="1"/>
      </bottom>
      <diagonal/>
    </border>
    <border>
      <left style="dotted">
        <color rgb="FF000000"/>
      </left>
      <right style="medium">
        <color indexed="64"/>
      </right>
      <top style="medium">
        <color rgb="FF000000"/>
      </top>
      <bottom/>
      <diagonal/>
    </border>
    <border>
      <left/>
      <right style="medium">
        <color rgb="FF000000"/>
      </right>
      <top/>
      <bottom style="medium">
        <color indexed="64"/>
      </bottom>
      <diagonal/>
    </border>
    <border>
      <left/>
      <right style="medium">
        <color indexed="64"/>
      </right>
      <top style="hair">
        <color auto="1"/>
      </top>
      <bottom style="medium">
        <color indexed="64"/>
      </bottom>
      <diagonal/>
    </border>
    <border>
      <left style="dotted">
        <color rgb="FF000000"/>
      </left>
      <right style="medium">
        <color indexed="64"/>
      </right>
      <top style="dotted">
        <color rgb="FF000000"/>
      </top>
      <bottom/>
      <diagonal/>
    </border>
    <border>
      <left style="medium">
        <color indexed="64"/>
      </left>
      <right/>
      <top/>
      <bottom style="hair">
        <color auto="1"/>
      </bottom>
      <diagonal/>
    </border>
    <border>
      <left style="hair">
        <color auto="1"/>
      </left>
      <right/>
      <top style="medium">
        <color indexed="64"/>
      </top>
      <bottom style="medium">
        <color indexed="64"/>
      </bottom>
      <diagonal/>
    </border>
    <border>
      <left style="medium">
        <color indexed="64"/>
      </left>
      <right style="hair">
        <color auto="1"/>
      </right>
      <top style="medium">
        <color indexed="64"/>
      </top>
      <bottom/>
      <diagonal/>
    </border>
    <border>
      <left style="dotted">
        <color rgb="FF000000"/>
      </left>
      <right style="dotted">
        <color rgb="FF000000"/>
      </right>
      <top style="medium">
        <color rgb="FF000000"/>
      </top>
      <bottom style="medium">
        <color indexed="64"/>
      </bottom>
      <diagonal/>
    </border>
    <border>
      <left/>
      <right style="dotted">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style="dotted">
        <color rgb="FF000000"/>
      </left>
      <right style="dotted">
        <color rgb="FF000000"/>
      </right>
      <top style="medium">
        <color rgb="FF000000"/>
      </top>
      <bottom style="medium">
        <color rgb="FF000000"/>
      </bottom>
      <diagonal/>
    </border>
    <border>
      <left style="medium">
        <color rgb="FF000000"/>
      </left>
      <right style="dotted">
        <color rgb="FF000000"/>
      </right>
      <top/>
      <bottom style="dotted">
        <color rgb="FF000000"/>
      </bottom>
      <diagonal/>
    </border>
    <border>
      <left style="dotted">
        <color indexed="64"/>
      </left>
      <right style="dotted">
        <color rgb="FF000000"/>
      </right>
      <top style="dotted">
        <color indexed="64"/>
      </top>
      <bottom style="dotted">
        <color rgb="FF000000"/>
      </bottom>
      <diagonal/>
    </border>
    <border>
      <left style="dotted">
        <color indexed="64"/>
      </left>
      <right style="dotted">
        <color indexed="64"/>
      </right>
      <top style="dotted">
        <color indexed="64"/>
      </top>
      <bottom style="dotted">
        <color indexed="64"/>
      </bottom>
      <diagonal/>
    </border>
    <border>
      <left style="medium">
        <color rgb="FF000000"/>
      </left>
      <right style="dotted">
        <color rgb="FF000000"/>
      </right>
      <top style="dotted">
        <color rgb="FF000000"/>
      </top>
      <bottom style="medium">
        <color rgb="FF000000"/>
      </bottom>
      <diagonal/>
    </border>
    <border>
      <left style="medium">
        <color rgb="FF000000"/>
      </left>
      <right style="dotted">
        <color rgb="FF000000"/>
      </right>
      <top style="medium">
        <color indexed="64"/>
      </top>
      <bottom style="dotted">
        <color rgb="FF000000"/>
      </bottom>
      <diagonal/>
    </border>
    <border>
      <left style="dotted">
        <color indexed="64"/>
      </left>
      <right style="dotted">
        <color indexed="64"/>
      </right>
      <top style="dotted">
        <color indexed="64"/>
      </top>
      <bottom style="medium">
        <color indexed="64"/>
      </bottom>
      <diagonal/>
    </border>
    <border>
      <left style="medium">
        <color indexed="64"/>
      </left>
      <right style="dotted">
        <color indexed="64"/>
      </right>
      <top style="dotted">
        <color indexed="64"/>
      </top>
      <bottom style="medium">
        <color indexed="64"/>
      </bottom>
      <diagonal/>
    </border>
    <border>
      <left style="medium">
        <color rgb="FF000000"/>
      </left>
      <right style="dotted">
        <color rgb="FF000000"/>
      </right>
      <top style="medium">
        <color rgb="FF000000"/>
      </top>
      <bottom style="dotted">
        <color rgb="FF000000"/>
      </bottom>
      <diagonal/>
    </border>
    <border>
      <left style="medium">
        <color indexed="64"/>
      </left>
      <right style="dotted">
        <color rgb="FF000000"/>
      </right>
      <top/>
      <bottom style="dotted">
        <color rgb="FF000000"/>
      </bottom>
      <diagonal/>
    </border>
    <border>
      <left style="dotted">
        <color indexed="64"/>
      </left>
      <right style="dotted">
        <color indexed="64"/>
      </right>
      <top style="dotted">
        <color indexed="64"/>
      </top>
      <bottom/>
      <diagonal/>
    </border>
    <border>
      <left/>
      <right/>
      <top style="hair">
        <color auto="1"/>
      </top>
      <bottom style="hair">
        <color auto="1"/>
      </bottom>
      <diagonal/>
    </border>
    <border>
      <left/>
      <right/>
      <top style="medium">
        <color indexed="64"/>
      </top>
      <bottom style="hair">
        <color auto="1"/>
      </bottom>
      <diagonal/>
    </border>
    <border>
      <left/>
      <right/>
      <top style="hair">
        <color auto="1"/>
      </top>
      <bottom/>
      <diagonal/>
    </border>
    <border>
      <left style="medium">
        <color indexed="64"/>
      </left>
      <right/>
      <top style="hair">
        <color auto="1"/>
      </top>
      <bottom/>
      <diagonal/>
    </border>
    <border>
      <left style="dotted">
        <color indexed="64"/>
      </left>
      <right style="dotted">
        <color indexed="64"/>
      </right>
      <top style="medium">
        <color rgb="FF000000"/>
      </top>
      <bottom style="dotted">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rgb="FF000000"/>
      </top>
      <bottom style="dotted">
        <color indexed="64"/>
      </bottom>
      <diagonal/>
    </border>
    <border>
      <left style="dotted">
        <color indexed="64"/>
      </left>
      <right style="dotted">
        <color rgb="FF000000"/>
      </right>
      <top style="dotted">
        <color rgb="FF000000"/>
      </top>
      <bottom style="dotted">
        <color indexed="64"/>
      </bottom>
      <diagonal/>
    </border>
    <border>
      <left style="dotted">
        <color indexed="64"/>
      </left>
      <right style="dotted">
        <color indexed="64"/>
      </right>
      <top style="dotted">
        <color indexed="64"/>
      </top>
      <bottom style="dotted">
        <color rgb="FF000000"/>
      </bottom>
      <diagonal/>
    </border>
    <border>
      <left style="dotted">
        <color indexed="64"/>
      </left>
      <right style="dotted">
        <color rgb="FF000000"/>
      </right>
      <top style="dotted">
        <color rgb="FF000000"/>
      </top>
      <bottom style="dotted">
        <color rgb="FF000000"/>
      </bottom>
      <diagonal/>
    </border>
    <border>
      <left style="dotted">
        <color rgb="FF000000"/>
      </left>
      <right style="dotted">
        <color indexed="64"/>
      </right>
      <top style="dotted">
        <color rgb="FF000000"/>
      </top>
      <bottom style="dotted">
        <color rgb="FF000000"/>
      </bottom>
      <diagonal/>
    </border>
    <border>
      <left style="medium">
        <color indexed="64"/>
      </left>
      <right style="dotted">
        <color indexed="64"/>
      </right>
      <top/>
      <bottom style="dotted">
        <color indexed="64"/>
      </bottom>
      <diagonal/>
    </border>
    <border>
      <left style="medium">
        <color indexed="64"/>
      </left>
      <right style="dotted">
        <color rgb="FF000000"/>
      </right>
      <top style="medium">
        <color indexed="64"/>
      </top>
      <bottom style="dotted">
        <color indexed="64"/>
      </bottom>
      <diagonal/>
    </border>
    <border>
      <left style="dotted">
        <color rgb="FF000000"/>
      </left>
      <right style="dotted">
        <color rgb="FF000000"/>
      </right>
      <top style="medium">
        <color indexed="64"/>
      </top>
      <bottom style="dotted">
        <color indexed="64"/>
      </bottom>
      <diagonal/>
    </border>
    <border>
      <left style="medium">
        <color indexed="64"/>
      </left>
      <right style="dotted">
        <color rgb="FF000000"/>
      </right>
      <top style="dotted">
        <color indexed="64"/>
      </top>
      <bottom style="dotted">
        <color indexed="64"/>
      </bottom>
      <diagonal/>
    </border>
    <border>
      <left style="dotted">
        <color rgb="FF000000"/>
      </left>
      <right style="dotted">
        <color rgb="FF000000"/>
      </right>
      <top style="dotted">
        <color indexed="64"/>
      </top>
      <bottom style="dotted">
        <color indexed="64"/>
      </bottom>
      <diagonal/>
    </border>
    <border>
      <left style="medium">
        <color indexed="64"/>
      </left>
      <right style="dotted">
        <color indexed="64"/>
      </right>
      <top style="medium">
        <color rgb="FF000000"/>
      </top>
      <bottom style="dotted">
        <color indexed="64"/>
      </bottom>
      <diagonal/>
    </border>
    <border>
      <left/>
      <right style="dotted">
        <color rgb="FF000000"/>
      </right>
      <top style="medium">
        <color theme="1"/>
      </top>
      <bottom/>
      <diagonal/>
    </border>
    <border>
      <left style="medium">
        <color indexed="64"/>
      </left>
      <right style="dotted">
        <color rgb="FF000000"/>
      </right>
      <top style="medium">
        <color indexed="64"/>
      </top>
      <bottom style="medium">
        <color indexed="64"/>
      </bottom>
      <diagonal/>
    </border>
    <border>
      <left style="dotted">
        <color indexed="64"/>
      </left>
      <right style="dotted">
        <color rgb="FF000000"/>
      </right>
      <top/>
      <bottom style="dotted">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dotted">
        <color rgb="FF000000"/>
      </right>
      <top style="medium">
        <color indexed="64"/>
      </top>
      <bottom style="medium">
        <color indexed="64"/>
      </bottom>
      <diagonal/>
    </border>
    <border>
      <left style="dotted">
        <color indexed="64"/>
      </left>
      <right style="dotted">
        <color rgb="FF000000"/>
      </right>
      <top style="dotted">
        <color indexed="64"/>
      </top>
      <bottom/>
      <diagonal/>
    </border>
    <border>
      <left style="medium">
        <color indexed="64"/>
      </left>
      <right style="dotted">
        <color rgb="FF000000"/>
      </right>
      <top style="medium">
        <color indexed="64"/>
      </top>
      <bottom/>
      <diagonal/>
    </border>
    <border>
      <left style="medium">
        <color indexed="64"/>
      </left>
      <right style="dotted">
        <color rgb="FF000000"/>
      </right>
      <top style="dotted">
        <color rgb="FF000000"/>
      </top>
      <bottom/>
      <diagonal/>
    </border>
    <border>
      <left style="dotted">
        <color rgb="FF000000"/>
      </left>
      <right style="dotted">
        <color rgb="FF000000"/>
      </right>
      <top style="dotted">
        <color indexed="64"/>
      </top>
      <bottom/>
      <diagonal/>
    </border>
    <border>
      <left style="dotted">
        <color rgb="FF000000"/>
      </left>
      <right style="dotted">
        <color rgb="FF000000"/>
      </right>
      <top style="medium">
        <color indexed="64"/>
      </top>
      <bottom style="medium">
        <color rgb="FF000000"/>
      </bottom>
      <diagonal/>
    </border>
    <border>
      <left style="medium">
        <color indexed="64"/>
      </left>
      <right style="dotted">
        <color indexed="64"/>
      </right>
      <top style="dotted">
        <color indexed="64"/>
      </top>
      <bottom style="dotted">
        <color rgb="FF000000"/>
      </bottom>
      <diagonal/>
    </border>
    <border>
      <left/>
      <right style="medium">
        <color indexed="64"/>
      </right>
      <top/>
      <bottom style="medium">
        <color rgb="FF000000"/>
      </bottom>
      <diagonal/>
    </border>
    <border>
      <left/>
      <right style="medium">
        <color indexed="64"/>
      </right>
      <top style="medium">
        <color rgb="FF000000"/>
      </top>
      <bottom/>
      <diagonal/>
    </border>
    <border>
      <left/>
      <right style="medium">
        <color rgb="FF000000"/>
      </right>
      <top/>
      <bottom style="medium">
        <color rgb="FF000000"/>
      </bottom>
      <diagonal/>
    </border>
    <border>
      <left style="hair">
        <color auto="1"/>
      </left>
      <right style="hair">
        <color auto="1"/>
      </right>
      <top style="hair">
        <color auto="1"/>
      </top>
      <bottom style="dotted">
        <color rgb="FF000000"/>
      </bottom>
      <diagonal/>
    </border>
    <border>
      <left style="dotted">
        <color theme="1"/>
      </left>
      <right style="dotted">
        <color rgb="FF000000"/>
      </right>
      <top style="medium">
        <color theme="1"/>
      </top>
      <bottom/>
      <diagonal/>
    </border>
    <border>
      <left/>
      <right style="dotted">
        <color rgb="FF000000"/>
      </right>
      <top/>
      <bottom style="dotted">
        <color indexed="64"/>
      </bottom>
      <diagonal/>
    </border>
    <border>
      <left style="dotted">
        <color rgb="FF000000"/>
      </left>
      <right/>
      <top style="medium">
        <color indexed="64"/>
      </top>
      <bottom style="hair">
        <color auto="1"/>
      </bottom>
      <diagonal/>
    </border>
    <border>
      <left/>
      <right style="dotted">
        <color rgb="FF000000"/>
      </right>
      <top style="medium">
        <color indexed="64"/>
      </top>
      <bottom style="hair">
        <color auto="1"/>
      </bottom>
      <diagonal/>
    </border>
    <border>
      <left style="dotted">
        <color indexed="64"/>
      </left>
      <right style="dotted">
        <color rgb="FF000000"/>
      </right>
      <top style="medium">
        <color rgb="FF000000"/>
      </top>
      <bottom/>
      <diagonal/>
    </border>
    <border>
      <left/>
      <right style="dotted">
        <color rgb="FF000000"/>
      </right>
      <top style="dotted">
        <color indexed="64"/>
      </top>
      <bottom style="medium">
        <color indexed="64"/>
      </bottom>
      <diagonal/>
    </border>
    <border>
      <left/>
      <right/>
      <top style="dotted">
        <color rgb="FF000000"/>
      </top>
      <bottom/>
      <diagonal/>
    </border>
    <border>
      <left/>
      <right style="dotted">
        <color indexed="64"/>
      </right>
      <top style="dotted">
        <color indexed="64"/>
      </top>
      <bottom/>
      <diagonal/>
    </border>
    <border>
      <left/>
      <right style="dotted">
        <color indexed="64"/>
      </right>
      <top/>
      <bottom/>
      <diagonal/>
    </border>
    <border>
      <left/>
      <right style="dotted">
        <color indexed="64"/>
      </right>
      <top style="dotted">
        <color rgb="FF000000"/>
      </top>
      <bottom/>
      <diagonal/>
    </border>
    <border>
      <left/>
      <right style="dotted">
        <color indexed="64"/>
      </right>
      <top style="medium">
        <color rgb="FF000000"/>
      </top>
      <bottom/>
      <diagonal/>
    </border>
    <border>
      <left style="medium">
        <color theme="1"/>
      </left>
      <right style="medium">
        <color theme="1"/>
      </right>
      <top style="medium">
        <color theme="1"/>
      </top>
      <bottom style="medium">
        <color theme="1"/>
      </bottom>
      <diagonal/>
    </border>
    <border>
      <left style="medium">
        <color indexed="64"/>
      </left>
      <right style="dotted">
        <color indexed="64"/>
      </right>
      <top/>
      <bottom/>
      <diagonal/>
    </border>
    <border>
      <left style="medium">
        <color indexed="64"/>
      </left>
      <right style="dotted">
        <color indexed="64"/>
      </right>
      <top style="medium">
        <color rgb="FF000000"/>
      </top>
      <bottom/>
      <diagonal/>
    </border>
    <border>
      <left style="dotted">
        <color indexed="64"/>
      </left>
      <right style="dotted">
        <color rgb="FF000000"/>
      </right>
      <top/>
      <bottom/>
      <diagonal/>
    </border>
    <border>
      <left style="dotted">
        <color indexed="64"/>
      </left>
      <right style="dotted">
        <color rgb="FF000000"/>
      </right>
      <top style="medium">
        <color indexed="64"/>
      </top>
      <bottom/>
      <diagonal/>
    </border>
    <border>
      <left style="medium">
        <color indexed="64"/>
      </left>
      <right style="dotted">
        <color indexed="64"/>
      </right>
      <top style="medium">
        <color indexed="64"/>
      </top>
      <bottom/>
      <diagonal/>
    </border>
    <border>
      <left style="medium">
        <color theme="1"/>
      </left>
      <right style="medium">
        <color theme="1"/>
      </right>
      <top style="medium">
        <color indexed="64"/>
      </top>
      <bottom/>
      <diagonal/>
    </border>
    <border>
      <left style="medium">
        <color theme="1"/>
      </left>
      <right style="medium">
        <color theme="1"/>
      </right>
      <top style="medium">
        <color indexed="64"/>
      </top>
      <bottom style="medium">
        <color theme="1"/>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right/>
      <top style="medium">
        <color theme="1"/>
      </top>
      <bottom style="medium">
        <color theme="1"/>
      </bottom>
      <diagonal/>
    </border>
    <border>
      <left style="dotted">
        <color indexed="64"/>
      </left>
      <right style="dotted">
        <color indexed="64"/>
      </right>
      <top/>
      <bottom/>
      <diagonal/>
    </border>
    <border>
      <left style="hair">
        <color auto="1"/>
      </left>
      <right/>
      <top style="medium">
        <color rgb="FF000000"/>
      </top>
      <bottom style="medium">
        <color indexed="64"/>
      </bottom>
      <diagonal/>
    </border>
    <border>
      <left/>
      <right/>
      <top style="medium">
        <color rgb="FF000000"/>
      </top>
      <bottom style="medium">
        <color indexed="64"/>
      </bottom>
      <diagonal/>
    </border>
    <border>
      <left style="medium">
        <color indexed="64"/>
      </left>
      <right style="medium">
        <color indexed="64"/>
      </right>
      <top style="medium">
        <color indexed="64"/>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hair">
        <color auto="1"/>
      </bottom>
      <diagonal/>
    </border>
    <border>
      <left style="medium">
        <color theme="1"/>
      </left>
      <right/>
      <top/>
      <bottom/>
      <diagonal/>
    </border>
    <border>
      <left/>
      <right/>
      <top style="hair">
        <color auto="1"/>
      </top>
      <bottom style="medium">
        <color indexed="64"/>
      </bottom>
      <diagonal/>
    </border>
    <border>
      <left style="medium">
        <color indexed="64"/>
      </left>
      <right style="hair">
        <color auto="1"/>
      </right>
      <top/>
      <bottom/>
      <diagonal/>
    </border>
    <border>
      <left style="dotted">
        <color rgb="FF000000"/>
      </left>
      <right style="dotted">
        <color indexed="64"/>
      </right>
      <top style="medium">
        <color indexed="64"/>
      </top>
      <bottom/>
      <diagonal/>
    </border>
    <border>
      <left style="dotted">
        <color rgb="FF000000"/>
      </left>
      <right style="dotted">
        <color indexed="64"/>
      </right>
      <top style="medium">
        <color indexed="64"/>
      </top>
      <bottom style="dotted">
        <color indexed="64"/>
      </bottom>
      <diagonal/>
    </border>
    <border>
      <left/>
      <right style="dotted">
        <color indexed="64"/>
      </right>
      <top style="medium">
        <color indexed="64"/>
      </top>
      <bottom/>
      <diagonal/>
    </border>
    <border>
      <left style="medium">
        <color indexed="64"/>
      </left>
      <right style="dotted">
        <color rgb="FF000000"/>
      </right>
      <top style="dotted">
        <color indexed="64"/>
      </top>
      <bottom/>
      <diagonal/>
    </border>
    <border>
      <left style="medium">
        <color indexed="64"/>
      </left>
      <right style="dotted">
        <color rgb="FF000000"/>
      </right>
      <top/>
      <bottom/>
      <diagonal/>
    </border>
    <border>
      <left style="dotted">
        <color rgb="FF000000"/>
      </left>
      <right style="dotted">
        <color indexed="64"/>
      </right>
      <top/>
      <bottom/>
      <diagonal/>
    </border>
    <border>
      <left style="medium">
        <color indexed="64"/>
      </left>
      <right style="dotted">
        <color indexed="64"/>
      </right>
      <top style="dotted">
        <color rgb="FF000000"/>
      </top>
      <bottom style="dotted">
        <color indexed="64"/>
      </bottom>
      <diagonal/>
    </border>
    <border>
      <left style="dotted">
        <color rgb="FF000000"/>
      </left>
      <right style="dotted">
        <color rgb="FF000000"/>
      </right>
      <top/>
      <bottom style="dotted">
        <color indexed="64"/>
      </bottom>
      <diagonal/>
    </border>
    <border>
      <left/>
      <right style="dotted">
        <color rgb="FF000000"/>
      </right>
      <top style="dotted">
        <color indexed="64"/>
      </top>
      <bottom style="dotted">
        <color indexed="64"/>
      </bottom>
      <diagonal/>
    </border>
    <border>
      <left/>
      <right/>
      <top style="medium">
        <color rgb="FF000000"/>
      </top>
      <bottom style="medium">
        <color rgb="FF000000"/>
      </bottom>
      <diagonal/>
    </border>
    <border>
      <left style="medium">
        <color indexed="64"/>
      </left>
      <right/>
      <top style="medium">
        <color rgb="FF000000"/>
      </top>
      <bottom style="medium">
        <color indexed="64"/>
      </bottom>
      <diagonal/>
    </border>
    <border>
      <left style="dotted">
        <color rgb="FF000000"/>
      </left>
      <right/>
      <top style="dotted">
        <color rgb="FF000000"/>
      </top>
      <bottom style="medium">
        <color indexed="64"/>
      </bottom>
      <diagonal/>
    </border>
    <border>
      <left style="dotted">
        <color rgb="FF000000"/>
      </left>
      <right/>
      <top style="dotted">
        <color rgb="FF000000"/>
      </top>
      <bottom style="medium">
        <color rgb="FF000000"/>
      </bottom>
      <diagonal/>
    </border>
    <border>
      <left style="hair">
        <color indexed="64"/>
      </left>
      <right style="hair">
        <color indexed="64"/>
      </right>
      <top/>
      <bottom style="medium">
        <color rgb="FF000000"/>
      </bottom>
      <diagonal/>
    </border>
    <border>
      <left style="medium">
        <color indexed="64"/>
      </left>
      <right style="dotted">
        <color rgb="FF000000"/>
      </right>
      <top style="dotted">
        <color indexed="64"/>
      </top>
      <bottom style="dotted">
        <color rgb="FF000000"/>
      </bottom>
      <diagonal/>
    </border>
    <border>
      <left style="medium">
        <color rgb="FF000000"/>
      </left>
      <right/>
      <top style="medium">
        <color rgb="FF000000"/>
      </top>
      <bottom style="medium">
        <color indexed="64"/>
      </bottom>
      <diagonal/>
    </border>
    <border>
      <left/>
      <right style="hair">
        <color auto="1"/>
      </right>
      <top style="medium">
        <color rgb="FF000000"/>
      </top>
      <bottom style="medium">
        <color indexed="64"/>
      </bottom>
      <diagonal/>
    </border>
    <border>
      <left style="dotted">
        <color rgb="FF000000"/>
      </left>
      <right style="medium">
        <color indexed="64"/>
      </right>
      <top style="dotted">
        <color rgb="FF000000"/>
      </top>
      <bottom style="medium">
        <color indexed="64"/>
      </bottom>
      <diagonal/>
    </border>
    <border>
      <left style="dotted">
        <color indexed="64"/>
      </left>
      <right/>
      <top style="medium">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bottom style="dotted">
        <color indexed="64"/>
      </bottom>
      <diagonal/>
    </border>
    <border>
      <left style="dotted">
        <color rgb="FF000000"/>
      </left>
      <right style="medium">
        <color indexed="64"/>
      </right>
      <top/>
      <bottom style="medium">
        <color rgb="FF000000"/>
      </bottom>
      <diagonal/>
    </border>
    <border>
      <left style="hair">
        <color auto="1"/>
      </left>
      <right style="medium">
        <color indexed="64"/>
      </right>
      <top style="hair">
        <color auto="1"/>
      </top>
      <bottom/>
      <diagonal/>
    </border>
    <border>
      <left style="dotted">
        <color rgb="FF000000"/>
      </left>
      <right style="medium">
        <color indexed="64"/>
      </right>
      <top style="medium">
        <color rgb="FF000000"/>
      </top>
      <bottom style="dotted">
        <color rgb="FF000000"/>
      </bottom>
      <diagonal/>
    </border>
    <border>
      <left style="dotted">
        <color rgb="FF000000"/>
      </left>
      <right style="medium">
        <color indexed="64"/>
      </right>
      <top style="dotted">
        <color rgb="FF000000"/>
      </top>
      <bottom style="medium">
        <color rgb="FF000000"/>
      </bottom>
      <diagonal/>
    </border>
    <border>
      <left style="medium">
        <color indexed="64"/>
      </left>
      <right/>
      <top/>
      <bottom style="dotted">
        <color rgb="FF000000"/>
      </bottom>
      <diagonal/>
    </border>
    <border>
      <left style="medium">
        <color indexed="64"/>
      </left>
      <right/>
      <top style="dotted">
        <color rgb="FF000000"/>
      </top>
      <bottom style="medium">
        <color indexed="64"/>
      </bottom>
      <diagonal/>
    </border>
    <border>
      <left/>
      <right style="hair">
        <color auto="1"/>
      </right>
      <top style="hair">
        <color auto="1"/>
      </top>
      <bottom style="medium">
        <color rgb="FF000000"/>
      </bottom>
      <diagonal/>
    </border>
    <border>
      <left style="hair">
        <color auto="1"/>
      </left>
      <right style="hair">
        <color auto="1"/>
      </right>
      <top style="hair">
        <color auto="1"/>
      </top>
      <bottom style="medium">
        <color rgb="FF000000"/>
      </bottom>
      <diagonal/>
    </border>
    <border>
      <left style="dotted">
        <color rgb="FF000000"/>
      </left>
      <right style="hair">
        <color indexed="64"/>
      </right>
      <top style="dotted">
        <color rgb="FF000000"/>
      </top>
      <bottom style="dotted">
        <color rgb="FF000000"/>
      </bottom>
      <diagonal/>
    </border>
    <border>
      <left style="dotted">
        <color indexed="64"/>
      </left>
      <right style="medium">
        <color indexed="64"/>
      </right>
      <top style="medium">
        <color indexed="64"/>
      </top>
      <bottom style="medium">
        <color indexed="64"/>
      </bottom>
      <diagonal/>
    </border>
    <border>
      <left style="dotted">
        <color indexed="64"/>
      </left>
      <right style="medium">
        <color indexed="64"/>
      </right>
      <top style="medium">
        <color indexed="64"/>
      </top>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
      <left style="dotted">
        <color rgb="FF000000"/>
      </left>
      <right style="medium">
        <color rgb="FF000000"/>
      </right>
      <top style="medium">
        <color indexed="64"/>
      </top>
      <bottom style="medium">
        <color indexed="64"/>
      </bottom>
      <diagonal/>
    </border>
    <border>
      <left style="dotted">
        <color rgb="FF000000"/>
      </left>
      <right style="medium">
        <color rgb="FF000000"/>
      </right>
      <top style="medium">
        <color indexed="64"/>
      </top>
      <bottom style="dotted">
        <color rgb="FF000000"/>
      </bottom>
      <diagonal/>
    </border>
    <border>
      <left style="dotted">
        <color rgb="FF000000"/>
      </left>
      <right/>
      <top style="dashed">
        <color rgb="FF000000"/>
      </top>
      <bottom style="dotted">
        <color rgb="FF000000"/>
      </bottom>
      <diagonal/>
    </border>
    <border>
      <left style="dotted">
        <color auto="1"/>
      </left>
      <right style="medium">
        <color indexed="64"/>
      </right>
      <top style="medium">
        <color indexed="64"/>
      </top>
      <bottom style="hair">
        <color auto="1"/>
      </bottom>
      <diagonal/>
    </border>
    <border>
      <left style="dotted">
        <color auto="1"/>
      </left>
      <right style="medium">
        <color indexed="64"/>
      </right>
      <top style="hair">
        <color auto="1"/>
      </top>
      <bottom style="hair">
        <color auto="1"/>
      </bottom>
      <diagonal/>
    </border>
    <border>
      <left style="dotted">
        <color auto="1"/>
      </left>
      <right style="medium">
        <color indexed="64"/>
      </right>
      <top style="hair">
        <color auto="1"/>
      </top>
      <bottom/>
      <diagonal/>
    </border>
    <border>
      <left style="dotted">
        <color auto="1"/>
      </left>
      <right style="medium">
        <color indexed="64"/>
      </right>
      <top style="hair">
        <color auto="1"/>
      </top>
      <bottom style="medium">
        <color indexed="64"/>
      </bottom>
      <diagonal/>
    </border>
    <border>
      <left style="dotted">
        <color indexed="64"/>
      </left>
      <right style="medium">
        <color indexed="64"/>
      </right>
      <top style="medium">
        <color rgb="FF000000"/>
      </top>
      <bottom style="dotted">
        <color rgb="FF000000"/>
      </bottom>
      <diagonal/>
    </border>
    <border>
      <left style="dotted">
        <color indexed="64"/>
      </left>
      <right style="medium">
        <color indexed="64"/>
      </right>
      <top style="dotted">
        <color rgb="FF000000"/>
      </top>
      <bottom style="dotted">
        <color rgb="FF000000"/>
      </bottom>
      <diagonal/>
    </border>
    <border>
      <left style="dotted">
        <color indexed="64"/>
      </left>
      <right style="medium">
        <color indexed="64"/>
      </right>
      <top style="dotted">
        <color rgb="FF000000"/>
      </top>
      <bottom/>
      <diagonal/>
    </border>
    <border>
      <left style="dotted">
        <color indexed="64"/>
      </left>
      <right style="medium">
        <color indexed="64"/>
      </right>
      <top style="dotted">
        <color rgb="FF000000"/>
      </top>
      <bottom style="medium">
        <color indexed="64"/>
      </bottom>
      <diagonal/>
    </border>
    <border>
      <left style="medium">
        <color indexed="64"/>
      </left>
      <right style="medium">
        <color rgb="FF000000"/>
      </right>
      <top style="medium">
        <color rgb="FF000000"/>
      </top>
      <bottom style="medium">
        <color indexed="64"/>
      </bottom>
      <diagonal/>
    </border>
    <border>
      <left style="hair">
        <color auto="1"/>
      </left>
      <right style="hair">
        <color auto="1"/>
      </right>
      <top style="medium">
        <color indexed="64"/>
      </top>
      <bottom style="medium">
        <color rgb="FF000000"/>
      </bottom>
      <diagonal/>
    </border>
    <border>
      <left/>
      <right style="hair">
        <color auto="1"/>
      </right>
      <top style="medium">
        <color rgb="FF000000"/>
      </top>
      <bottom style="medium">
        <color rgb="FF000000"/>
      </bottom>
      <diagonal/>
    </border>
    <border>
      <left style="hair">
        <color auto="1"/>
      </left>
      <right style="hair">
        <color auto="1"/>
      </right>
      <top style="medium">
        <color rgb="FF000000"/>
      </top>
      <bottom style="medium">
        <color rgb="FF000000"/>
      </bottom>
      <diagonal/>
    </border>
    <border>
      <left style="medium">
        <color indexed="64"/>
      </left>
      <right style="hair">
        <color indexed="64"/>
      </right>
      <top style="hair">
        <color indexed="64"/>
      </top>
      <bottom style="medium">
        <color rgb="FF000000"/>
      </bottom>
      <diagonal/>
    </border>
    <border>
      <left style="hair">
        <color auto="1"/>
      </left>
      <right/>
      <top style="hair">
        <color auto="1"/>
      </top>
      <bottom style="medium">
        <color rgb="FF000000"/>
      </bottom>
      <diagonal/>
    </border>
    <border>
      <left/>
      <right style="hair">
        <color auto="1"/>
      </right>
      <top style="medium">
        <color rgb="FF000000"/>
      </top>
      <bottom style="hair">
        <color auto="1"/>
      </bottom>
      <diagonal/>
    </border>
    <border>
      <left style="hair">
        <color auto="1"/>
      </left>
      <right style="hair">
        <color auto="1"/>
      </right>
      <top style="medium">
        <color rgb="FF000000"/>
      </top>
      <bottom style="hair">
        <color auto="1"/>
      </bottom>
      <diagonal/>
    </border>
    <border>
      <left style="hair">
        <color auto="1"/>
      </left>
      <right style="hair">
        <color auto="1"/>
      </right>
      <top style="medium">
        <color rgb="FF000000"/>
      </top>
      <bottom/>
      <diagonal/>
    </border>
    <border>
      <left style="hair">
        <color auto="1"/>
      </left>
      <right style="medium">
        <color rgb="FF000000"/>
      </right>
      <top style="medium">
        <color indexed="64"/>
      </top>
      <bottom/>
      <diagonal/>
    </border>
    <border>
      <left style="hair">
        <color auto="1"/>
      </left>
      <right style="medium">
        <color rgb="FF000000"/>
      </right>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style="dotted">
        <color rgb="FF000000"/>
      </left>
      <right style="dotted">
        <color indexed="64"/>
      </right>
      <top style="dotted">
        <color rgb="FF000000"/>
      </top>
      <bottom style="medium">
        <color rgb="FF000000"/>
      </bottom>
      <diagonal/>
    </border>
    <border>
      <left style="dotted">
        <color indexed="64"/>
      </left>
      <right style="dotted">
        <color indexed="64"/>
      </right>
      <top style="medium">
        <color indexed="64"/>
      </top>
      <bottom/>
      <diagonal/>
    </border>
    <border>
      <left/>
      <right style="dotted">
        <color indexed="64"/>
      </right>
      <top/>
      <bottom style="medium">
        <color indexed="64"/>
      </bottom>
      <diagonal/>
    </border>
    <border>
      <left style="dotted">
        <color rgb="FF000000"/>
      </left>
      <right style="dotted">
        <color indexed="64"/>
      </right>
      <top style="dotted">
        <color rgb="FF000000"/>
      </top>
      <bottom style="medium">
        <color indexed="64"/>
      </bottom>
      <diagonal/>
    </border>
    <border>
      <left style="medium">
        <color indexed="64"/>
      </left>
      <right style="dotted">
        <color rgb="FF000000"/>
      </right>
      <top style="dotted">
        <color indexed="64"/>
      </top>
      <bottom style="medium">
        <color indexed="64"/>
      </bottom>
      <diagonal/>
    </border>
    <border>
      <left style="dotted">
        <color rgb="FF000000"/>
      </left>
      <right style="dotted">
        <color rgb="FF000000"/>
      </right>
      <top style="dotted">
        <color indexed="64"/>
      </top>
      <bottom style="medium">
        <color indexed="64"/>
      </bottom>
      <diagonal/>
    </border>
    <border>
      <left style="hair">
        <color auto="1"/>
      </left>
      <right style="hair">
        <color auto="1"/>
      </right>
      <top style="dotted">
        <color auto="1"/>
      </top>
      <bottom style="medium">
        <color indexed="64"/>
      </bottom>
      <diagonal/>
    </border>
    <border>
      <left/>
      <right style="medium">
        <color indexed="64"/>
      </right>
      <top style="medium">
        <color rgb="FF000000"/>
      </top>
      <bottom style="medium">
        <color rgb="FF000000"/>
      </bottom>
      <diagonal/>
    </border>
    <border>
      <left style="medium">
        <color indexed="64"/>
      </left>
      <right style="dotted">
        <color rgb="FF000000"/>
      </right>
      <top style="dotted">
        <color rgb="FF000000"/>
      </top>
      <bottom style="dotted">
        <color indexed="64"/>
      </bottom>
      <diagonal/>
    </border>
    <border>
      <left/>
      <right style="dotted">
        <color indexed="64"/>
      </right>
      <top style="dotted">
        <color rgb="FF000000"/>
      </top>
      <bottom style="dotted">
        <color rgb="FF000000"/>
      </bottom>
      <diagonal/>
    </border>
    <border>
      <left style="medium">
        <color indexed="64"/>
      </left>
      <right style="dotted">
        <color indexed="64"/>
      </right>
      <top style="dotted">
        <color indexed="64"/>
      </top>
      <bottom style="medium">
        <color rgb="FF000000"/>
      </bottom>
      <diagonal/>
    </border>
    <border>
      <left style="dotted">
        <color indexed="64"/>
      </left>
      <right style="dotted">
        <color indexed="64"/>
      </right>
      <top style="dotted">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style="medium">
        <color indexed="64"/>
      </right>
      <top style="dotted">
        <color rgb="FF000000"/>
      </top>
      <bottom style="thin">
        <color indexed="64"/>
      </bottom>
      <diagonal/>
    </border>
    <border>
      <left style="medium">
        <color indexed="64"/>
      </left>
      <right style="medium">
        <color indexed="64"/>
      </right>
      <top style="medium">
        <color rgb="FF000000"/>
      </top>
      <bottom style="medium">
        <color indexed="64"/>
      </bottom>
      <diagonal/>
    </border>
    <border>
      <left style="medium">
        <color indexed="64"/>
      </left>
      <right style="hair">
        <color auto="1"/>
      </right>
      <top style="medium">
        <color rgb="FF000000"/>
      </top>
      <bottom style="medium">
        <color indexed="64"/>
      </bottom>
      <diagonal/>
    </border>
    <border>
      <left style="hair">
        <color auto="1"/>
      </left>
      <right style="hair">
        <color auto="1"/>
      </right>
      <top style="medium">
        <color rgb="FF000000"/>
      </top>
      <bottom style="medium">
        <color indexed="64"/>
      </bottom>
      <diagonal/>
    </border>
    <border>
      <left style="hair">
        <color auto="1"/>
      </left>
      <right style="medium">
        <color indexed="64"/>
      </right>
      <top style="medium">
        <color rgb="FF000000"/>
      </top>
      <bottom style="medium">
        <color indexed="64"/>
      </bottom>
      <diagonal/>
    </border>
    <border>
      <left style="medium">
        <color indexed="64"/>
      </left>
      <right/>
      <top style="medium">
        <color indexed="64"/>
      </top>
      <bottom style="medium">
        <color rgb="FF000000"/>
      </bottom>
      <diagonal/>
    </border>
    <border>
      <left style="medium">
        <color indexed="64"/>
      </left>
      <right style="hair">
        <color auto="1"/>
      </right>
      <top style="medium">
        <color indexed="64"/>
      </top>
      <bottom style="medium">
        <color rgb="FF000000"/>
      </bottom>
      <diagonal/>
    </border>
    <border>
      <left style="hair">
        <color auto="1"/>
      </left>
      <right style="medium">
        <color indexed="64"/>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indexed="64"/>
      </left>
      <right style="dotted">
        <color rgb="FF000000"/>
      </right>
      <top style="dotted">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dotted">
        <color indexed="64"/>
      </left>
      <right style="dotted">
        <color rgb="FF000000"/>
      </right>
      <top style="dotted">
        <color rgb="FF000000"/>
      </top>
      <bottom/>
      <diagonal/>
    </border>
    <border>
      <left style="medium">
        <color indexed="64"/>
      </left>
      <right/>
      <top style="medium">
        <color rgb="FF000000"/>
      </top>
      <bottom/>
      <diagonal/>
    </border>
    <border>
      <left style="medium">
        <color indexed="64"/>
      </left>
      <right style="medium">
        <color rgb="FF000000"/>
      </right>
      <top style="medium">
        <color rgb="FF000000"/>
      </top>
      <bottom/>
      <diagonal/>
    </border>
    <border>
      <left style="medium">
        <color rgb="FF000000"/>
      </left>
      <right/>
      <top/>
      <bottom style="hair">
        <color auto="1"/>
      </bottom>
      <diagonal/>
    </border>
    <border>
      <left/>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thin">
        <color rgb="FF000000"/>
      </top>
      <bottom/>
      <diagonal/>
    </border>
    <border>
      <left/>
      <right style="medium">
        <color indexed="64"/>
      </right>
      <top style="thin">
        <color rgb="FF000000"/>
      </top>
      <bottom/>
      <diagonal/>
    </border>
    <border>
      <left style="medium">
        <color rgb="FF000000"/>
      </left>
      <right style="medium">
        <color indexed="64"/>
      </right>
      <top style="medium">
        <color indexed="64"/>
      </top>
      <bottom style="medium">
        <color rgb="FF000000"/>
      </bottom>
      <diagonal/>
    </border>
    <border>
      <left/>
      <right/>
      <top style="hair">
        <color auto="1"/>
      </top>
      <bottom style="medium">
        <color rgb="FF000000"/>
      </bottom>
      <diagonal/>
    </border>
    <border>
      <left style="dotted">
        <color rgb="FF000000"/>
      </left>
      <right/>
      <top style="medium">
        <color rgb="FF000000"/>
      </top>
      <bottom style="medium">
        <color indexed="64"/>
      </bottom>
      <diagonal/>
    </border>
    <border>
      <left style="dotted">
        <color rgb="FF000000"/>
      </left>
      <right style="medium">
        <color indexed="64"/>
      </right>
      <top style="medium">
        <color rgb="FF000000"/>
      </top>
      <bottom style="medium">
        <color indexed="64"/>
      </bottom>
      <diagonal/>
    </border>
    <border>
      <left style="medium">
        <color indexed="64"/>
      </left>
      <right style="medium">
        <color indexed="64"/>
      </right>
      <top/>
      <bottom style="thin">
        <color indexed="64"/>
      </bottom>
      <diagonal/>
    </border>
    <border>
      <left style="medium">
        <color indexed="64"/>
      </left>
      <right style="dotted">
        <color rgb="FF000000"/>
      </right>
      <top style="medium">
        <color rgb="FF000000"/>
      </top>
      <bottom/>
      <diagonal/>
    </border>
    <border>
      <left style="hair">
        <color auto="1"/>
      </left>
      <right style="medium">
        <color indexed="64"/>
      </right>
      <top style="hair">
        <color auto="1"/>
      </top>
      <bottom style="dotted">
        <color rgb="FF000000"/>
      </bottom>
      <diagonal/>
    </border>
    <border>
      <left style="medium">
        <color indexed="64"/>
      </left>
      <right style="dotted">
        <color rgb="FF000000"/>
      </right>
      <top style="medium">
        <color rgb="FF000000"/>
      </top>
      <bottom style="dotted">
        <color rgb="FF000000"/>
      </bottom>
      <diagonal/>
    </border>
    <border>
      <left/>
      <right style="hair">
        <color auto="1"/>
      </right>
      <top style="hair">
        <color auto="1"/>
      </top>
      <bottom style="dotted">
        <color rgb="FF000000"/>
      </bottom>
      <diagonal/>
    </border>
    <border>
      <left style="dotted">
        <color rgb="FF000000"/>
      </left>
      <right style="dotted">
        <color rgb="FF000000"/>
      </right>
      <top style="hair">
        <color indexed="64"/>
      </top>
      <bottom style="dotted">
        <color rgb="FF000000"/>
      </bottom>
      <diagonal/>
    </border>
    <border>
      <left/>
      <right style="dotted">
        <color rgb="FF000000"/>
      </right>
      <top style="dotted">
        <color indexed="64"/>
      </top>
      <bottom/>
      <diagonal/>
    </border>
    <border>
      <left style="dotted">
        <color rgb="FF000000"/>
      </left>
      <right style="dotted">
        <color rgb="FF000000"/>
      </right>
      <top style="dotted">
        <color indexed="64"/>
      </top>
      <bottom style="dotted">
        <color rgb="FF000000"/>
      </bottom>
      <diagonal/>
    </border>
    <border>
      <left style="dotted">
        <color rgb="FF000000"/>
      </left>
      <right style="dotted">
        <color indexed="64"/>
      </right>
      <top style="dotted">
        <color indexed="64"/>
      </top>
      <bottom style="dotted">
        <color rgb="FF000000"/>
      </bottom>
      <diagonal/>
    </border>
    <border>
      <left style="dotted">
        <color rgb="FF000000"/>
      </left>
      <right style="dotted">
        <color indexed="64"/>
      </right>
      <top style="dotted">
        <color rgb="FF000000"/>
      </top>
      <bottom style="dotted">
        <color indexed="64"/>
      </bottom>
      <diagonal/>
    </border>
    <border>
      <left style="dotted">
        <color indexed="64"/>
      </left>
      <right style="dotted">
        <color rgb="FF000000"/>
      </right>
      <top style="medium">
        <color indexed="64"/>
      </top>
      <bottom style="dotted">
        <color rgb="FF000000"/>
      </bottom>
      <diagonal/>
    </border>
    <border>
      <left style="dotted">
        <color rgb="FF000000"/>
      </left>
      <right style="dotted">
        <color indexed="64"/>
      </right>
      <top style="medium">
        <color indexed="64"/>
      </top>
      <bottom style="dotted">
        <color rgb="FF000000"/>
      </bottom>
      <diagonal/>
    </border>
    <border>
      <left style="dotted">
        <color indexed="64"/>
      </left>
      <right style="dotted">
        <color rgb="FF000000"/>
      </right>
      <top style="medium">
        <color rgb="FF000000"/>
      </top>
      <bottom style="medium">
        <color indexed="64"/>
      </bottom>
      <diagonal/>
    </border>
    <border>
      <left style="dotted">
        <color indexed="64"/>
      </left>
      <right style="dotted">
        <color rgb="FF000000"/>
      </right>
      <top style="medium">
        <color indexed="64"/>
      </top>
      <bottom style="medium">
        <color rgb="FF000000"/>
      </bottom>
      <diagonal/>
    </border>
    <border>
      <left style="dotted">
        <color indexed="64"/>
      </left>
      <right style="dotted">
        <color rgb="FF000000"/>
      </right>
      <top/>
      <bottom style="medium">
        <color indexed="64"/>
      </bottom>
      <diagonal/>
    </border>
    <border>
      <left style="dotted">
        <color indexed="64"/>
      </left>
      <right style="dotted">
        <color rgb="FF000000"/>
      </right>
      <top/>
      <bottom style="medium">
        <color rgb="FF000000"/>
      </bottom>
      <diagonal/>
    </border>
    <border>
      <left style="dotted">
        <color rgb="FF000000"/>
      </left>
      <right/>
      <top style="dotted">
        <color rgb="FF000000"/>
      </top>
      <bottom style="dotted">
        <color indexed="64"/>
      </bottom>
      <diagonal/>
    </border>
    <border>
      <left style="dotted">
        <color indexed="64"/>
      </left>
      <right/>
      <top style="medium">
        <color indexed="64"/>
      </top>
      <bottom style="medium">
        <color indexed="64"/>
      </bottom>
      <diagonal/>
    </border>
    <border>
      <left style="hair">
        <color auto="1"/>
      </left>
      <right style="dotted">
        <color indexed="64"/>
      </right>
      <top style="medium">
        <color indexed="64"/>
      </top>
      <bottom style="hair">
        <color auto="1"/>
      </bottom>
      <diagonal/>
    </border>
    <border>
      <left style="hair">
        <color auto="1"/>
      </left>
      <right style="dotted">
        <color indexed="64"/>
      </right>
      <top style="hair">
        <color auto="1"/>
      </top>
      <bottom style="hair">
        <color auto="1"/>
      </bottom>
      <diagonal/>
    </border>
    <border>
      <left style="dotted">
        <color indexed="64"/>
      </left>
      <right style="hair">
        <color auto="1"/>
      </right>
      <top style="hair">
        <color auto="1"/>
      </top>
      <bottom style="hair">
        <color auto="1"/>
      </bottom>
      <diagonal/>
    </border>
    <border>
      <left style="hair">
        <color auto="1"/>
      </left>
      <right style="dotted">
        <color indexed="64"/>
      </right>
      <top style="hair">
        <color auto="1"/>
      </top>
      <bottom style="medium">
        <color indexed="64"/>
      </bottom>
      <diagonal/>
    </border>
    <border>
      <left style="medium">
        <color rgb="FF000000"/>
      </left>
      <right style="dotted">
        <color indexed="64"/>
      </right>
      <top style="medium">
        <color indexed="64"/>
      </top>
      <bottom style="medium">
        <color indexed="64"/>
      </bottom>
      <diagonal/>
    </border>
    <border>
      <left style="medium">
        <color rgb="FF000000"/>
      </left>
      <right style="dotted">
        <color indexed="64"/>
      </right>
      <top style="medium">
        <color indexed="64"/>
      </top>
      <bottom style="medium">
        <color rgb="FF000000"/>
      </bottom>
      <diagonal/>
    </border>
    <border>
      <left style="medium">
        <color rgb="FF000000"/>
      </left>
      <right style="dotted">
        <color indexed="64"/>
      </right>
      <top style="medium">
        <color rgb="FF000000"/>
      </top>
      <bottom style="dotted">
        <color rgb="FF000000"/>
      </bottom>
      <diagonal/>
    </border>
    <border>
      <left style="medium">
        <color rgb="FF000000"/>
      </left>
      <right style="dotted">
        <color indexed="64"/>
      </right>
      <top style="dotted">
        <color rgb="FF000000"/>
      </top>
      <bottom style="dotted">
        <color rgb="FF000000"/>
      </bottom>
      <diagonal/>
    </border>
    <border>
      <left style="medium">
        <color rgb="FF000000"/>
      </left>
      <right style="dotted">
        <color indexed="64"/>
      </right>
      <top style="dotted">
        <color indexed="64"/>
      </top>
      <bottom style="dotted">
        <color rgb="FF000000"/>
      </bottom>
      <diagonal/>
    </border>
    <border>
      <left style="medium">
        <color rgb="FF000000"/>
      </left>
      <right style="dotted">
        <color indexed="64"/>
      </right>
      <top style="dotted">
        <color rgb="FF000000"/>
      </top>
      <bottom/>
      <diagonal/>
    </border>
    <border>
      <left style="medium">
        <color rgb="FF000000"/>
      </left>
      <right style="dotted">
        <color indexed="64"/>
      </right>
      <top style="dotted">
        <color rgb="FF000000"/>
      </top>
      <bottom style="medium">
        <color rgb="FF000000"/>
      </bottom>
      <diagonal/>
    </border>
    <border>
      <left style="dotted">
        <color rgb="FF000000"/>
      </left>
      <right style="medium">
        <color indexed="64"/>
      </right>
      <top style="dotted">
        <color indexed="64"/>
      </top>
      <bottom/>
      <diagonal/>
    </border>
    <border>
      <left style="dotted">
        <color indexed="64"/>
      </left>
      <right/>
      <top style="medium">
        <color rgb="FF000000"/>
      </top>
      <bottom style="medium">
        <color indexed="64"/>
      </bottom>
      <diagonal/>
    </border>
    <border>
      <left style="hair">
        <color indexed="64"/>
      </left>
      <right style="dotted">
        <color indexed="64"/>
      </right>
      <top style="medium">
        <color rgb="FF000000"/>
      </top>
      <bottom style="medium">
        <color indexed="64"/>
      </bottom>
      <diagonal/>
    </border>
    <border>
      <left style="dotted">
        <color indexed="64"/>
      </left>
      <right style="dotted">
        <color indexed="64"/>
      </right>
      <top style="medium">
        <color indexed="64"/>
      </top>
      <bottom style="medium">
        <color rgb="FF000000"/>
      </bottom>
      <diagonal/>
    </border>
    <border>
      <left/>
      <right style="hair">
        <color auto="1"/>
      </right>
      <top style="dotted">
        <color indexed="64"/>
      </top>
      <bottom style="medium">
        <color indexed="64"/>
      </bottom>
      <diagonal/>
    </border>
    <border>
      <left style="hair">
        <color auto="1"/>
      </left>
      <right style="dotted">
        <color indexed="64"/>
      </right>
      <top style="dotted">
        <color indexed="64"/>
      </top>
      <bottom style="medium">
        <color indexed="64"/>
      </bottom>
      <diagonal/>
    </border>
    <border>
      <left style="hair">
        <color auto="1"/>
      </left>
      <right/>
      <top style="dotted">
        <color indexed="64"/>
      </top>
      <bottom style="medium">
        <color indexed="64"/>
      </bottom>
      <diagonal/>
    </border>
    <border>
      <left/>
      <right/>
      <top style="dotted">
        <color indexed="64"/>
      </top>
      <bottom style="medium">
        <color indexed="64"/>
      </bottom>
      <diagonal/>
    </border>
    <border>
      <left/>
      <right style="dotted">
        <color indexed="64"/>
      </right>
      <top style="medium">
        <color indexed="64"/>
      </top>
      <bottom style="medium">
        <color indexed="64"/>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dotted">
        <color rgb="FF000000"/>
      </bottom>
      <diagonal/>
    </border>
    <border>
      <left style="medium">
        <color indexed="64"/>
      </left>
      <right style="medium">
        <color rgb="FF000000"/>
      </right>
      <top style="dotted">
        <color rgb="FF000000"/>
      </top>
      <bottom style="medium">
        <color indexed="64"/>
      </bottom>
      <diagonal/>
    </border>
    <border>
      <left/>
      <right style="medium">
        <color rgb="FF000000"/>
      </right>
      <top style="dotted">
        <color rgb="FF000000"/>
      </top>
      <bottom style="medium">
        <color indexed="64"/>
      </bottom>
      <diagonal/>
    </border>
    <border>
      <left/>
      <right/>
      <top style="dotted">
        <color rgb="FF000000"/>
      </top>
      <bottom style="medium">
        <color indexed="64"/>
      </bottom>
      <diagonal/>
    </border>
    <border>
      <left style="medium">
        <color theme="1"/>
      </left>
      <right/>
      <top style="medium">
        <color theme="1"/>
      </top>
      <bottom/>
      <diagonal/>
    </border>
    <border>
      <left style="medium">
        <color theme="1"/>
      </left>
      <right/>
      <top style="medium">
        <color indexed="64"/>
      </top>
      <bottom/>
      <diagonal/>
    </border>
    <border>
      <left style="medium">
        <color theme="1"/>
      </left>
      <right/>
      <top/>
      <bottom style="medium">
        <color theme="1"/>
      </bottom>
      <diagonal/>
    </border>
    <border>
      <left/>
      <right/>
      <top/>
      <bottom style="dotted">
        <color rgb="FF000000"/>
      </bottom>
      <diagonal/>
    </border>
    <border>
      <left/>
      <right/>
      <top style="dotted">
        <color rgb="FF000000"/>
      </top>
      <bottom style="medium">
        <color theme="1"/>
      </bottom>
      <diagonal/>
    </border>
    <border>
      <left style="dotted">
        <color rgb="FF000000"/>
      </left>
      <right style="medium">
        <color indexed="64"/>
      </right>
      <top style="medium">
        <color theme="1"/>
      </top>
      <bottom/>
      <diagonal/>
    </border>
    <border>
      <left style="medium">
        <color indexed="64"/>
      </left>
      <right/>
      <top style="dotted">
        <color rgb="FF000000"/>
      </top>
      <bottom/>
      <diagonal/>
    </border>
    <border>
      <left style="medium">
        <color indexed="64"/>
      </left>
      <right/>
      <top style="dotted">
        <color indexed="64"/>
      </top>
      <bottom/>
      <diagonal/>
    </border>
    <border>
      <left style="medium">
        <color indexed="64"/>
      </left>
      <right style="dotted">
        <color indexed="64"/>
      </right>
      <top/>
      <bottom style="medium">
        <color rgb="FF000000"/>
      </bottom>
      <diagonal/>
    </border>
    <border>
      <left style="medium">
        <color indexed="64"/>
      </left>
      <right style="dotted">
        <color indexed="64"/>
      </right>
      <top style="dotted">
        <color rgb="FF000000"/>
      </top>
      <bottom/>
      <diagonal/>
    </border>
    <border>
      <left/>
      <right style="medium">
        <color indexed="64"/>
      </right>
      <top style="dotted">
        <color rgb="FF000000"/>
      </top>
      <bottom style="dotted">
        <color rgb="FF000000"/>
      </bottom>
      <diagonal/>
    </border>
    <border>
      <left style="dotted">
        <color rgb="FF000000"/>
      </left>
      <right style="medium">
        <color rgb="FF000000"/>
      </right>
      <top style="medium">
        <color indexed="64"/>
      </top>
      <bottom style="medium">
        <color rgb="FF000000"/>
      </bottom>
      <diagonal/>
    </border>
    <border>
      <left style="dotted">
        <color indexed="64"/>
      </left>
      <right/>
      <top style="medium">
        <color rgb="FF000000"/>
      </top>
      <bottom/>
      <diagonal/>
    </border>
    <border>
      <left style="dotted">
        <color indexed="64"/>
      </left>
      <right/>
      <top style="medium">
        <color indexed="64"/>
      </top>
      <bottom/>
      <diagonal/>
    </border>
    <border>
      <left style="medium">
        <color rgb="FF000000"/>
      </left>
      <right/>
      <top style="medium">
        <color indexed="64"/>
      </top>
      <bottom style="dotted">
        <color rgb="FF000000"/>
      </bottom>
      <diagonal/>
    </border>
    <border>
      <left style="medium">
        <color rgb="FF000000"/>
      </left>
      <right/>
      <top/>
      <bottom style="dotted">
        <color rgb="FF000000"/>
      </bottom>
      <diagonal/>
    </border>
    <border>
      <left style="medium">
        <color theme="1"/>
      </left>
      <right/>
      <top/>
      <bottom style="medium">
        <color indexed="64"/>
      </bottom>
      <diagonal/>
    </border>
    <border>
      <left style="dotted">
        <color rgb="FF000000"/>
      </left>
      <right style="dotted">
        <color rgb="FF000000"/>
      </right>
      <top style="dotted">
        <color rgb="FF000000"/>
      </top>
      <bottom style="hair">
        <color indexed="64"/>
      </bottom>
      <diagonal/>
    </border>
    <border>
      <left style="dotted">
        <color rgb="FF000000"/>
      </left>
      <right style="dotted">
        <color rgb="FF000000"/>
      </right>
      <top style="dotted">
        <color rgb="FF000000"/>
      </top>
      <bottom style="dotted">
        <color indexed="64"/>
      </bottom>
      <diagonal/>
    </border>
    <border>
      <left style="dotted">
        <color rgb="FF000000"/>
      </left>
      <right style="dotted">
        <color rgb="FF000000"/>
      </right>
      <top style="dotted">
        <color indexed="64"/>
      </top>
      <bottom style="hair">
        <color auto="1"/>
      </bottom>
      <diagonal/>
    </border>
    <border>
      <left style="dotted">
        <color rgb="FF000000"/>
      </left>
      <right style="dotted">
        <color indexed="64"/>
      </right>
      <top/>
      <bottom style="medium">
        <color indexed="64"/>
      </bottom>
      <diagonal/>
    </border>
    <border>
      <left style="hair">
        <color auto="1"/>
      </left>
      <right style="hair">
        <color auto="1"/>
      </right>
      <top style="dotted">
        <color indexed="64"/>
      </top>
      <bottom style="hair">
        <color auto="1"/>
      </bottom>
      <diagonal/>
    </border>
    <border>
      <left style="medium">
        <color indexed="64"/>
      </left>
      <right style="hair">
        <color auto="1"/>
      </right>
      <top style="medium">
        <color indexed="64"/>
      </top>
      <bottom style="dotted">
        <color indexed="64"/>
      </bottom>
      <diagonal/>
    </border>
    <border>
      <left style="medium">
        <color rgb="FF000000"/>
      </left>
      <right style="medium">
        <color indexed="64"/>
      </right>
      <top style="medium">
        <color indexed="64"/>
      </top>
      <bottom style="dotted">
        <color rgb="FF000000"/>
      </bottom>
      <diagonal/>
    </border>
    <border>
      <left/>
      <right style="medium">
        <color rgb="FF000000"/>
      </right>
      <top/>
      <bottom style="dotted">
        <color rgb="FF000000"/>
      </bottom>
      <diagonal/>
    </border>
    <border>
      <left style="medium">
        <color rgb="FF000000"/>
      </left>
      <right/>
      <top style="dotted">
        <color rgb="FF000000"/>
      </top>
      <bottom style="medium">
        <color rgb="FF000000"/>
      </bottom>
      <diagonal/>
    </border>
    <border>
      <left style="dotted">
        <color rgb="FF000000"/>
      </left>
      <right style="medium">
        <color indexed="64"/>
      </right>
      <top style="medium">
        <color rgb="FF000000"/>
      </top>
      <bottom style="medium">
        <color rgb="FF000000"/>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medium">
        <color indexed="64"/>
      </right>
      <top style="dotted">
        <color indexed="64"/>
      </top>
      <bottom style="dotted">
        <color rgb="FF000000"/>
      </bottom>
      <diagonal/>
    </border>
    <border>
      <left style="dotted">
        <color indexed="64"/>
      </left>
      <right style="medium">
        <color indexed="64"/>
      </right>
      <top style="dotted">
        <color indexed="64"/>
      </top>
      <bottom style="medium">
        <color indexed="64"/>
      </bottom>
      <diagonal/>
    </border>
    <border>
      <left style="dotted">
        <color rgb="FF000000"/>
      </left>
      <right style="medium">
        <color indexed="64"/>
      </right>
      <top style="medium">
        <color indexed="64"/>
      </top>
      <bottom style="dotted">
        <color indexed="64"/>
      </bottom>
      <diagonal/>
    </border>
    <border>
      <left style="dotted">
        <color rgb="FF000000"/>
      </left>
      <right style="medium">
        <color indexed="64"/>
      </right>
      <top style="dotted">
        <color indexed="64"/>
      </top>
      <bottom style="dotted">
        <color indexed="64"/>
      </bottom>
      <diagonal/>
    </border>
    <border>
      <left style="medium">
        <color indexed="64"/>
      </left>
      <right style="dotted">
        <color rgb="FF000000"/>
      </right>
      <top style="medium">
        <color rgb="FF000000"/>
      </top>
      <bottom style="medium">
        <color rgb="FF000000"/>
      </bottom>
      <diagonal/>
    </border>
    <border>
      <left style="dotted">
        <color indexed="64"/>
      </left>
      <right style="medium">
        <color indexed="64"/>
      </right>
      <top style="medium">
        <color rgb="FF000000"/>
      </top>
      <bottom style="dotted">
        <color indexed="64"/>
      </bottom>
      <diagonal/>
    </border>
    <border>
      <left style="medium">
        <color indexed="64"/>
      </left>
      <right style="dotted">
        <color rgb="FF000000"/>
      </right>
      <top style="medium">
        <color indexed="64"/>
      </top>
      <bottom style="medium">
        <color rgb="FF000000"/>
      </bottom>
      <diagonal/>
    </border>
    <border>
      <left style="dotted">
        <color rgb="FF000000"/>
      </left>
      <right style="medium">
        <color indexed="64"/>
      </right>
      <top style="medium">
        <color indexed="64"/>
      </top>
      <bottom style="medium">
        <color rgb="FF000000"/>
      </bottom>
      <diagonal/>
    </border>
    <border>
      <left style="medium">
        <color indexed="64"/>
      </left>
      <right style="hair">
        <color auto="1"/>
      </right>
      <top style="medium">
        <color rgb="FF000000"/>
      </top>
      <bottom style="medium">
        <color rgb="FF000000"/>
      </bottom>
      <diagonal/>
    </border>
    <border>
      <left style="hair">
        <color auto="1"/>
      </left>
      <right style="medium">
        <color indexed="64"/>
      </right>
      <top style="medium">
        <color rgb="FF000000"/>
      </top>
      <bottom style="medium">
        <color rgb="FF000000"/>
      </bottom>
      <diagonal/>
    </border>
    <border>
      <left style="medium">
        <color indexed="64"/>
      </left>
      <right style="hair">
        <color auto="1"/>
      </right>
      <top style="medium">
        <color rgb="FF000000"/>
      </top>
      <bottom style="hair">
        <color auto="1"/>
      </bottom>
      <diagonal/>
    </border>
    <border>
      <left style="hair">
        <color indexed="64"/>
      </left>
      <right style="medium">
        <color indexed="64"/>
      </right>
      <top/>
      <bottom style="medium">
        <color rgb="FF000000"/>
      </bottom>
      <diagonal/>
    </border>
    <border>
      <left style="medium">
        <color indexed="64"/>
      </left>
      <right style="hair">
        <color auto="1"/>
      </right>
      <top/>
      <bottom style="medium">
        <color rgb="FF000000"/>
      </bottom>
      <diagonal/>
    </border>
    <border>
      <left/>
      <right style="hair">
        <color auto="1"/>
      </right>
      <top style="medium">
        <color indexed="64"/>
      </top>
      <bottom style="medium">
        <color rgb="FF000000"/>
      </bottom>
      <diagonal/>
    </border>
    <border>
      <left style="hair">
        <color auto="1"/>
      </left>
      <right style="medium">
        <color indexed="64"/>
      </right>
      <top style="hair">
        <color auto="1"/>
      </top>
      <bottom style="medium">
        <color rgb="FF000000"/>
      </bottom>
      <diagonal/>
    </border>
    <border>
      <left/>
      <right style="medium">
        <color indexed="64"/>
      </right>
      <top style="hair">
        <color auto="1"/>
      </top>
      <bottom/>
      <diagonal/>
    </border>
    <border>
      <left style="medium">
        <color indexed="64"/>
      </left>
      <right style="hair">
        <color auto="1"/>
      </right>
      <top style="medium">
        <color rgb="FF000000"/>
      </top>
      <bottom/>
      <diagonal/>
    </border>
    <border>
      <left/>
      <right style="medium">
        <color indexed="64"/>
      </right>
      <top style="hair">
        <color auto="1"/>
      </top>
      <bottom style="medium">
        <color rgb="FF000000"/>
      </bottom>
      <diagonal/>
    </border>
    <border>
      <left style="medium">
        <color indexed="64"/>
      </left>
      <right style="medium">
        <color rgb="FF000000"/>
      </right>
      <top/>
      <bottom style="medium">
        <color indexed="64"/>
      </bottom>
      <diagonal/>
    </border>
    <border>
      <left style="medium">
        <color indexed="64"/>
      </left>
      <right/>
      <top style="thin">
        <color rgb="FF000000"/>
      </top>
      <bottom/>
      <diagonal/>
    </border>
    <border>
      <left style="hair">
        <color auto="1"/>
      </left>
      <right style="medium">
        <color indexed="64"/>
      </right>
      <top style="thin">
        <color rgb="FF000000"/>
      </top>
      <bottom style="hair">
        <color auto="1"/>
      </bottom>
      <diagonal/>
    </border>
    <border>
      <left style="medium">
        <color indexed="64"/>
      </left>
      <right/>
      <top style="hair">
        <color auto="1"/>
      </top>
      <bottom style="medium">
        <color rgb="FF000000"/>
      </bottom>
      <diagonal/>
    </border>
    <border>
      <left style="medium">
        <color indexed="64"/>
      </left>
      <right style="medium">
        <color rgb="FF000000"/>
      </right>
      <top style="dotted">
        <color rgb="FF000000"/>
      </top>
      <bottom style="medium">
        <color rgb="FF000000"/>
      </bottom>
      <diagonal/>
    </border>
    <border>
      <left style="medium">
        <color indexed="64"/>
      </left>
      <right style="medium">
        <color indexed="64"/>
      </right>
      <top style="medium">
        <color indexed="64"/>
      </top>
      <bottom style="dotted">
        <color rgb="FF000000"/>
      </bottom>
      <diagonal/>
    </border>
    <border>
      <left style="medium">
        <color indexed="64"/>
      </left>
      <right style="medium">
        <color indexed="64"/>
      </right>
      <top/>
      <bottom style="dotted">
        <color rgb="FF000000"/>
      </bottom>
      <diagonal/>
    </border>
    <border>
      <left style="medium">
        <color rgb="FF000000"/>
      </left>
      <right style="medium">
        <color indexed="64"/>
      </right>
      <top style="medium">
        <color rgb="FF000000"/>
      </top>
      <bottom style="dotted">
        <color rgb="FF000000"/>
      </bottom>
      <diagonal/>
    </border>
    <border>
      <left style="medium">
        <color rgb="FF000000"/>
      </left>
      <right style="medium">
        <color indexed="64"/>
      </right>
      <top style="dotted">
        <color rgb="FF000000"/>
      </top>
      <bottom style="dotted">
        <color rgb="FF000000"/>
      </bottom>
      <diagonal/>
    </border>
    <border>
      <left style="medium">
        <color rgb="FF000000"/>
      </left>
      <right style="medium">
        <color indexed="64"/>
      </right>
      <top style="dotted">
        <color rgb="FF000000"/>
      </top>
      <bottom/>
      <diagonal/>
    </border>
    <border>
      <left style="medium">
        <color rgb="FF000000"/>
      </left>
      <right style="medium">
        <color indexed="64"/>
      </right>
      <top style="dotted">
        <color rgb="FF000000"/>
      </top>
      <bottom style="medium">
        <color indexed="64"/>
      </bottom>
      <diagonal/>
    </border>
  </borders>
  <cellStyleXfs count="2">
    <xf numFmtId="0" fontId="0" fillId="0" borderId="0"/>
    <xf numFmtId="0" fontId="3" fillId="0" borderId="0" applyNumberFormat="0" applyFill="0" applyBorder="0" applyAlignment="0" applyProtection="0"/>
  </cellStyleXfs>
  <cellXfs count="5219">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left"/>
    </xf>
    <xf numFmtId="0" fontId="0" fillId="0" borderId="0" xfId="0" applyAlignment="1">
      <alignment wrapText="1"/>
    </xf>
    <xf numFmtId="0" fontId="0" fillId="0" borderId="0" xfId="0" applyAlignment="1">
      <alignment vertical="center"/>
    </xf>
    <xf numFmtId="0" fontId="0" fillId="8" borderId="72" xfId="0" quotePrefix="1" applyFill="1" applyBorder="1" applyAlignment="1">
      <alignment vertical="center"/>
    </xf>
    <xf numFmtId="0" fontId="0" fillId="0" borderId="84" xfId="0" applyBorder="1"/>
    <xf numFmtId="0" fontId="0" fillId="0" borderId="0" xfId="0" applyAlignment="1">
      <alignment horizontal="left" vertical="center" wrapText="1"/>
    </xf>
    <xf numFmtId="0" fontId="4" fillId="0" borderId="0" xfId="0" applyFont="1"/>
    <xf numFmtId="0" fontId="4" fillId="0" borderId="0" xfId="0" quotePrefix="1" applyFont="1" applyAlignment="1">
      <alignmen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0" fontId="9" fillId="0" borderId="0" xfId="0" applyFont="1" applyAlignment="1">
      <alignment horizontal="center" vertical="center" wrapText="1"/>
    </xf>
    <xf numFmtId="0" fontId="0" fillId="0" borderId="0" xfId="0" applyAlignment="1">
      <alignment horizontal="left" vertical="center" indent="1"/>
    </xf>
    <xf numFmtId="0" fontId="0" fillId="0" borderId="0" xfId="0" applyAlignment="1">
      <alignment horizontal="left" vertical="center" wrapText="1" indent="1"/>
    </xf>
    <xf numFmtId="0" fontId="1" fillId="0" borderId="0" xfId="0" applyFont="1"/>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left" vertical="center"/>
    </xf>
    <xf numFmtId="49" fontId="0" fillId="0" borderId="0" xfId="0" applyNumberFormat="1" applyAlignment="1">
      <alignment horizontal="center" vertical="center"/>
    </xf>
    <xf numFmtId="0" fontId="0" fillId="0" borderId="0" xfId="0" applyAlignment="1">
      <alignment horizontal="left" indent="1"/>
    </xf>
    <xf numFmtId="0" fontId="0" fillId="0" borderId="0" xfId="0" applyAlignment="1">
      <alignment horizontal="center"/>
    </xf>
    <xf numFmtId="0" fontId="10" fillId="0" borderId="0" xfId="0" applyFont="1" applyAlignment="1">
      <alignment horizontal="left" vertical="center" wrapText="1"/>
    </xf>
    <xf numFmtId="0" fontId="0" fillId="0" borderId="0" xfId="0" applyAlignment="1">
      <alignment horizontal="left" wrapText="1" indent="1"/>
    </xf>
    <xf numFmtId="0" fontId="0" fillId="0" borderId="0" xfId="0" applyAlignment="1">
      <alignment vertical="center" indent="1"/>
    </xf>
    <xf numFmtId="0" fontId="0" fillId="0" borderId="0" xfId="0" applyAlignment="1">
      <alignment horizontal="center" vertical="center" wrapText="1" indent="1"/>
    </xf>
    <xf numFmtId="0" fontId="0" fillId="0" borderId="0" xfId="0" applyAlignment="1">
      <alignment vertical="center" wrapText="1" indent="1"/>
    </xf>
    <xf numFmtId="0" fontId="0" fillId="8" borderId="0" xfId="0" applyFill="1" applyAlignment="1">
      <alignment vertical="center" indent="1"/>
    </xf>
    <xf numFmtId="0" fontId="0" fillId="8" borderId="0" xfId="0" applyFill="1" applyAlignment="1">
      <alignment horizontal="center" vertical="center" wrapText="1" indent="1"/>
    </xf>
    <xf numFmtId="0" fontId="8" fillId="0" borderId="0" xfId="0" applyFont="1" applyAlignment="1">
      <alignment vertical="center" wrapText="1" indent="1"/>
    </xf>
    <xf numFmtId="0" fontId="0" fillId="7" borderId="0" xfId="0" applyFill="1" applyAlignment="1">
      <alignment vertical="center" indent="1"/>
    </xf>
    <xf numFmtId="0" fontId="5" fillId="0" borderId="0" xfId="0" applyFont="1" applyAlignment="1">
      <alignment horizontal="left" vertical="center" wrapText="1" indent="1"/>
    </xf>
    <xf numFmtId="0" fontId="0" fillId="0" borderId="0" xfId="0" applyAlignment="1">
      <alignment horizontal="center" vertical="center" indent="1"/>
    </xf>
    <xf numFmtId="0" fontId="9" fillId="0" borderId="0" xfId="0" applyFont="1" applyAlignment="1">
      <alignment vertical="center"/>
    </xf>
    <xf numFmtId="0" fontId="9" fillId="0" borderId="0" xfId="0" applyFont="1" applyAlignment="1">
      <alignment horizontal="left" vertical="center"/>
    </xf>
    <xf numFmtId="0" fontId="11" fillId="0" borderId="0" xfId="0" applyFont="1" applyAlignment="1">
      <alignment vertical="center"/>
    </xf>
    <xf numFmtId="0" fontId="9" fillId="0" borderId="61" xfId="0" applyFont="1" applyBorder="1" applyAlignment="1">
      <alignment vertical="center"/>
    </xf>
    <xf numFmtId="0" fontId="6" fillId="0" borderId="0" xfId="0" applyFont="1"/>
    <xf numFmtId="0" fontId="6" fillId="0" borderId="0" xfId="0" applyFont="1" applyAlignment="1">
      <alignment horizontal="left"/>
    </xf>
    <xf numFmtId="0" fontId="7" fillId="0" borderId="0" xfId="0" applyFont="1"/>
    <xf numFmtId="0" fontId="6"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9" fillId="0" borderId="0" xfId="0" applyFont="1" applyAlignment="1">
      <alignment horizontal="left" vertical="center" indent="1"/>
    </xf>
    <xf numFmtId="0" fontId="9" fillId="0" borderId="0" xfId="0" applyFont="1" applyAlignment="1">
      <alignment horizontal="center" vertical="center"/>
    </xf>
    <xf numFmtId="0" fontId="9" fillId="0" borderId="0" xfId="0" applyFont="1" applyAlignment="1">
      <alignment horizontal="left" vertical="center" wrapText="1" indent="1"/>
    </xf>
    <xf numFmtId="0" fontId="9" fillId="0" borderId="247" xfId="0" applyFont="1" applyBorder="1" applyAlignment="1">
      <alignment horizontal="center" vertical="center" wrapText="1"/>
    </xf>
    <xf numFmtId="0" fontId="0" fillId="0" borderId="0" xfId="0" applyAlignment="1">
      <alignment horizontal="center" wrapText="1"/>
    </xf>
    <xf numFmtId="0" fontId="4"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wrapText="1" indent="1"/>
    </xf>
    <xf numFmtId="0" fontId="6" fillId="0" borderId="0" xfId="0" applyFont="1" applyAlignment="1">
      <alignment horizontal="left" indent="1"/>
    </xf>
    <xf numFmtId="0" fontId="2" fillId="6" borderId="33" xfId="0" applyFont="1" applyFill="1" applyBorder="1" applyAlignment="1">
      <alignment horizontal="center" vertical="center" wrapText="1"/>
    </xf>
    <xf numFmtId="0" fontId="2" fillId="6" borderId="34"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39" xfId="0" applyFont="1" applyFill="1" applyBorder="1" applyAlignment="1">
      <alignment horizontal="center" vertical="center" wrapText="1"/>
    </xf>
    <xf numFmtId="0" fontId="14" fillId="0" borderId="0" xfId="0" applyFont="1"/>
    <xf numFmtId="0" fontId="14" fillId="0" borderId="0" xfId="0" applyFont="1" applyAlignment="1">
      <alignment vertical="center"/>
    </xf>
    <xf numFmtId="0" fontId="14" fillId="0" borderId="0" xfId="0" applyFont="1" applyAlignment="1">
      <alignment horizontal="left" vertical="center" indent="1"/>
    </xf>
    <xf numFmtId="0" fontId="2" fillId="6" borderId="29" xfId="0" applyFont="1" applyFill="1" applyBorder="1" applyAlignment="1">
      <alignment horizontal="center" vertical="center" wrapText="1"/>
    </xf>
    <xf numFmtId="0" fontId="14" fillId="0" borderId="30" xfId="0" applyFont="1" applyBorder="1" applyAlignment="1">
      <alignment horizontal="center" vertical="center" wrapText="1"/>
    </xf>
    <xf numFmtId="0" fontId="14" fillId="6" borderId="24" xfId="0" applyFont="1" applyFill="1" applyBorder="1" applyAlignment="1">
      <alignment horizontal="center" vertical="center" wrapText="1"/>
    </xf>
    <xf numFmtId="0" fontId="14" fillId="0" borderId="0" xfId="0" applyFont="1" applyAlignment="1">
      <alignment horizontal="center" vertical="center" wrapText="1"/>
    </xf>
    <xf numFmtId="0" fontId="2" fillId="7" borderId="68" xfId="0" applyFont="1" applyFill="1" applyBorder="1" applyAlignment="1">
      <alignment horizontal="center" vertical="center" wrapText="1"/>
    </xf>
    <xf numFmtId="0" fontId="2" fillId="7" borderId="69" xfId="0" applyFont="1" applyFill="1" applyBorder="1" applyAlignment="1">
      <alignment horizontal="center" vertical="center" wrapText="1"/>
    </xf>
    <xf numFmtId="0" fontId="2" fillId="7" borderId="5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14" fillId="7" borderId="74" xfId="0" applyFont="1" applyFill="1" applyBorder="1" applyAlignment="1">
      <alignment horizontal="center" vertical="center" wrapText="1"/>
    </xf>
    <xf numFmtId="0" fontId="14" fillId="7" borderId="76" xfId="0" applyFont="1" applyFill="1" applyBorder="1" applyAlignment="1">
      <alignment horizontal="center" vertical="center" wrapText="1"/>
    </xf>
    <xf numFmtId="0" fontId="14" fillId="7" borderId="343" xfId="0" applyFont="1" applyFill="1" applyBorder="1" applyAlignment="1">
      <alignment vertical="center" wrapText="1"/>
    </xf>
    <xf numFmtId="0" fontId="2" fillId="5" borderId="47"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6" borderId="31"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14" fillId="7" borderId="27" xfId="0" applyFont="1" applyFill="1" applyBorder="1" applyAlignment="1">
      <alignment vertical="center" wrapText="1"/>
    </xf>
    <xf numFmtId="0" fontId="14" fillId="5" borderId="77" xfId="0" quotePrefix="1" applyFont="1" applyFill="1" applyBorder="1" applyAlignment="1">
      <alignment vertical="center"/>
    </xf>
    <xf numFmtId="9" fontId="2" fillId="5" borderId="16" xfId="0" applyNumberFormat="1" applyFont="1" applyFill="1" applyBorder="1" applyAlignment="1">
      <alignment horizontal="left" vertical="center" wrapText="1" indent="1"/>
    </xf>
    <xf numFmtId="0" fontId="14" fillId="5" borderId="78" xfId="0" quotePrefix="1" applyFont="1" applyFill="1" applyBorder="1" applyAlignment="1">
      <alignment vertical="center"/>
    </xf>
    <xf numFmtId="0" fontId="14" fillId="2" borderId="78" xfId="0" quotePrefix="1" applyFont="1" applyFill="1" applyBorder="1" applyAlignment="1">
      <alignment vertical="center"/>
    </xf>
    <xf numFmtId="0" fontId="2" fillId="2" borderId="78" xfId="0" quotePrefix="1" applyFont="1" applyFill="1" applyBorder="1" applyAlignment="1">
      <alignment horizontal="left" vertical="center" wrapText="1" indent="1"/>
    </xf>
    <xf numFmtId="0" fontId="14" fillId="3" borderId="78" xfId="0" quotePrefix="1" applyFont="1" applyFill="1" applyBorder="1" applyAlignment="1">
      <alignment vertical="center"/>
    </xf>
    <xf numFmtId="0" fontId="2" fillId="3" borderId="16" xfId="0" quotePrefix="1" applyFont="1" applyFill="1" applyBorder="1" applyAlignment="1">
      <alignment horizontal="left" vertical="center" wrapText="1" indent="1"/>
    </xf>
    <xf numFmtId="0" fontId="14" fillId="4" borderId="78" xfId="0" quotePrefix="1" applyFont="1" applyFill="1" applyBorder="1" applyAlignment="1">
      <alignment vertical="center"/>
    </xf>
    <xf numFmtId="0" fontId="2" fillId="4" borderId="78" xfId="0" quotePrefix="1" applyFont="1" applyFill="1" applyBorder="1" applyAlignment="1">
      <alignment horizontal="left" vertical="center" wrapText="1" indent="1"/>
    </xf>
    <xf numFmtId="0" fontId="14" fillId="4" borderId="288" xfId="0" quotePrefix="1" applyFont="1" applyFill="1" applyBorder="1" applyAlignment="1">
      <alignment vertical="center"/>
    </xf>
    <xf numFmtId="0" fontId="2" fillId="5" borderId="5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10" xfId="0" applyFont="1" applyFill="1" applyBorder="1" applyAlignment="1">
      <alignment horizontal="left" vertical="center" wrapText="1" indent="1"/>
    </xf>
    <xf numFmtId="0" fontId="14" fillId="5" borderId="9" xfId="0" applyFont="1" applyFill="1" applyBorder="1" applyAlignment="1">
      <alignment horizontal="center" vertical="center" wrapText="1"/>
    </xf>
    <xf numFmtId="0" fontId="14" fillId="2" borderId="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9" xfId="0" applyFont="1" applyFill="1" applyBorder="1" applyAlignment="1">
      <alignment horizontal="left" vertical="center" wrapText="1" indent="1"/>
    </xf>
    <xf numFmtId="0" fontId="14" fillId="2" borderId="9" xfId="0" applyFont="1" applyFill="1" applyBorder="1" applyAlignment="1">
      <alignment horizontal="center" vertical="center" wrapText="1"/>
    </xf>
    <xf numFmtId="0" fontId="14" fillId="3" borderId="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9" xfId="0" applyFont="1" applyFill="1" applyBorder="1" applyAlignment="1">
      <alignment horizontal="left" vertical="center" wrapText="1" indent="1"/>
    </xf>
    <xf numFmtId="0" fontId="14" fillId="3" borderId="9" xfId="0" applyFont="1" applyFill="1" applyBorder="1" applyAlignment="1">
      <alignment horizontal="left" vertical="center" wrapText="1"/>
    </xf>
    <xf numFmtId="0" fontId="2" fillId="4" borderId="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9" xfId="0" applyFont="1" applyFill="1" applyBorder="1" applyAlignment="1">
      <alignment horizontal="left" vertical="center" wrapText="1" indent="1"/>
    </xf>
    <xf numFmtId="0" fontId="2" fillId="4" borderId="36" xfId="0" applyFont="1" applyFill="1" applyBorder="1" applyAlignment="1">
      <alignment horizontal="center" vertical="center" wrapText="1"/>
    </xf>
    <xf numFmtId="0" fontId="2" fillId="5" borderId="18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41" xfId="0" applyFont="1" applyFill="1" applyBorder="1" applyAlignment="1">
      <alignment horizontal="left" vertical="center" wrapText="1" indent="1"/>
    </xf>
    <xf numFmtId="0" fontId="14" fillId="5" borderId="5" xfId="0" applyFont="1" applyFill="1" applyBorder="1" applyAlignment="1">
      <alignment horizontal="center" vertical="center" wrapText="1"/>
    </xf>
    <xf numFmtId="0" fontId="15" fillId="2" borderId="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1" xfId="0" applyFont="1" applyFill="1" applyBorder="1" applyAlignment="1">
      <alignment horizontal="left" vertical="center" wrapText="1" indent="1"/>
    </xf>
    <xf numFmtId="0" fontId="16" fillId="2" borderId="5" xfId="0" applyFont="1" applyFill="1" applyBorder="1" applyAlignment="1">
      <alignment horizontal="center" vertical="center" wrapText="1"/>
    </xf>
    <xf numFmtId="0" fontId="15" fillId="3" borderId="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1" xfId="0" applyFont="1" applyFill="1" applyBorder="1" applyAlignment="1">
      <alignment horizontal="left" vertical="center" wrapText="1" indent="1"/>
    </xf>
    <xf numFmtId="0" fontId="13" fillId="3" borderId="5" xfId="0" applyFont="1" applyFill="1" applyBorder="1" applyAlignment="1">
      <alignment horizontal="center" vertical="center" wrapText="1"/>
    </xf>
    <xf numFmtId="0" fontId="13" fillId="4" borderId="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1" xfId="0" applyFont="1" applyFill="1" applyBorder="1" applyAlignment="1">
      <alignment horizontal="left" vertical="center" wrapText="1" indent="1"/>
    </xf>
    <xf numFmtId="0" fontId="2" fillId="4" borderId="56" xfId="0" applyFont="1" applyFill="1" applyBorder="1" applyAlignment="1">
      <alignment horizontal="center" vertical="center" wrapText="1"/>
    </xf>
    <xf numFmtId="0" fontId="2" fillId="5" borderId="5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43" xfId="0" applyFont="1" applyFill="1" applyBorder="1" applyAlignment="1">
      <alignment horizontal="left" vertical="center" wrapText="1" indent="1"/>
    </xf>
    <xf numFmtId="0" fontId="14" fillId="5" borderId="16" xfId="0" applyFont="1" applyFill="1" applyBorder="1" applyAlignment="1">
      <alignment horizontal="center" vertical="center" wrapText="1"/>
    </xf>
    <xf numFmtId="0" fontId="14" fillId="2"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14" xfId="0" applyFont="1" applyFill="1" applyBorder="1" applyAlignment="1">
      <alignment horizontal="left" vertical="center" wrapText="1" indent="1"/>
    </xf>
    <xf numFmtId="0" fontId="14" fillId="2" borderId="14" xfId="0" applyFont="1" applyFill="1" applyBorder="1" applyAlignment="1">
      <alignment horizontal="center" vertical="center" wrapText="1"/>
    </xf>
    <xf numFmtId="0" fontId="14" fillId="3" borderId="1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16" xfId="0" applyFont="1" applyFill="1" applyBorder="1" applyAlignment="1">
      <alignment horizontal="left" vertical="center" wrapText="1" indent="1"/>
    </xf>
    <xf numFmtId="0" fontId="14" fillId="3" borderId="16" xfId="0" applyFont="1" applyFill="1" applyBorder="1" applyAlignment="1">
      <alignment horizontal="left" vertical="center" wrapText="1"/>
    </xf>
    <xf numFmtId="0" fontId="2" fillId="4" borderId="1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16" xfId="0" applyFont="1" applyFill="1" applyBorder="1" applyAlignment="1">
      <alignment horizontal="left" vertical="center" wrapText="1" indent="1"/>
    </xf>
    <xf numFmtId="0" fontId="2" fillId="4" borderId="49" xfId="0" applyFont="1" applyFill="1" applyBorder="1" applyAlignment="1">
      <alignment horizontal="center" vertical="center" wrapText="1"/>
    </xf>
    <xf numFmtId="0" fontId="15" fillId="2" borderId="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9" xfId="0" applyFont="1" applyFill="1" applyBorder="1" applyAlignment="1">
      <alignment horizontal="left" vertical="center" wrapText="1" indent="1"/>
    </xf>
    <xf numFmtId="0" fontId="16" fillId="2" borderId="9" xfId="0" applyFont="1" applyFill="1" applyBorder="1" applyAlignment="1">
      <alignment horizontal="center" vertical="center" wrapText="1"/>
    </xf>
    <xf numFmtId="0" fontId="15" fillId="3" borderId="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9" xfId="0" applyFont="1" applyFill="1" applyBorder="1" applyAlignment="1">
      <alignment horizontal="left" vertical="center" wrapText="1" indent="1"/>
    </xf>
    <xf numFmtId="0" fontId="13" fillId="3" borderId="9" xfId="0" applyFont="1" applyFill="1" applyBorder="1" applyAlignment="1">
      <alignment horizontal="center" vertical="center" wrapText="1"/>
    </xf>
    <xf numFmtId="0" fontId="13" fillId="4" borderId="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9" xfId="0" applyFont="1" applyFill="1" applyBorder="1" applyAlignment="1">
      <alignment horizontal="left" vertical="center" wrapText="1" indent="1"/>
    </xf>
    <xf numFmtId="0" fontId="15" fillId="2" borderId="5" xfId="0" applyFont="1" applyFill="1" applyBorder="1" applyAlignment="1">
      <alignment horizontal="left" vertical="center" wrapText="1" indent="1"/>
    </xf>
    <xf numFmtId="0" fontId="14" fillId="5" borderId="3" xfId="0" applyFont="1" applyFill="1" applyBorder="1" applyAlignment="1">
      <alignment horizontal="left" vertical="center" wrapText="1" indent="1"/>
    </xf>
    <xf numFmtId="0" fontId="14" fillId="5" borderId="1" xfId="0" applyFont="1" applyFill="1" applyBorder="1" applyAlignment="1">
      <alignment horizontal="center" vertical="center" wrapText="1"/>
    </xf>
    <xf numFmtId="0" fontId="15" fillId="2"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6" fillId="2" borderId="1" xfId="0" applyFont="1" applyFill="1" applyBorder="1" applyAlignment="1">
      <alignment horizontal="center" vertical="center" wrapText="1"/>
    </xf>
    <xf numFmtId="0" fontId="15" fillId="3"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3" borderId="1" xfId="0" applyFont="1" applyFill="1" applyBorder="1" applyAlignment="1">
      <alignment horizontal="center" vertical="center" wrapText="1"/>
    </xf>
    <xf numFmtId="0" fontId="13" fillId="4"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4" borderId="32" xfId="0" applyFont="1" applyFill="1" applyBorder="1" applyAlignment="1">
      <alignment horizontal="center" vertical="center" wrapText="1"/>
    </xf>
    <xf numFmtId="0" fontId="14" fillId="2"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1" xfId="0" applyFont="1" applyFill="1" applyBorder="1" applyAlignment="1">
      <alignment horizontal="left" vertical="center" wrapText="1" indent="1"/>
    </xf>
    <xf numFmtId="0" fontId="14" fillId="2" borderId="1" xfId="0" applyFont="1" applyFill="1" applyBorder="1" applyAlignment="1">
      <alignment horizontal="center" vertical="center" wrapText="1"/>
    </xf>
    <xf numFmtId="0" fontId="14" fillId="3"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1" xfId="0" applyFont="1" applyFill="1" applyBorder="1" applyAlignment="1">
      <alignment horizontal="left" vertical="center" wrapText="1" inden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1" xfId="0" applyFont="1" applyFill="1" applyBorder="1" applyAlignment="1">
      <alignment horizontal="left" vertical="center" wrapText="1" indent="1"/>
    </xf>
    <xf numFmtId="0" fontId="14" fillId="5" borderId="52" xfId="0" applyFont="1" applyFill="1" applyBorder="1" applyAlignment="1">
      <alignment horizontal="left" vertical="center" wrapText="1" indent="1"/>
    </xf>
    <xf numFmtId="0" fontId="14" fillId="2" borderId="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5" xfId="0" applyFont="1" applyFill="1" applyBorder="1" applyAlignment="1">
      <alignment horizontal="left" vertical="center" wrapText="1" indent="1"/>
    </xf>
    <xf numFmtId="0" fontId="14" fillId="4" borderId="44" xfId="0" applyFont="1" applyFill="1" applyBorder="1" applyAlignment="1">
      <alignment horizontal="left" vertical="center" wrapText="1" indent="1"/>
    </xf>
    <xf numFmtId="0" fontId="2" fillId="4" borderId="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4" borderId="183" xfId="0" applyFont="1" applyFill="1" applyBorder="1" applyAlignment="1">
      <alignment horizontal="center" vertical="center" wrapText="1"/>
    </xf>
    <xf numFmtId="0" fontId="2" fillId="5" borderId="167"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44" xfId="0" applyFont="1" applyFill="1" applyBorder="1" applyAlignment="1">
      <alignment horizontal="center" vertical="center" wrapText="1"/>
    </xf>
    <xf numFmtId="0" fontId="14" fillId="2" borderId="4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44"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4" borderId="4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4" xfId="0" applyFont="1" applyFill="1" applyBorder="1" applyAlignment="1">
      <alignment horizontal="left" vertical="center" wrapText="1" indent="1"/>
    </xf>
    <xf numFmtId="0" fontId="2" fillId="4" borderId="293" xfId="0" applyFont="1" applyFill="1" applyBorder="1" applyAlignment="1">
      <alignment horizontal="center" vertical="center" wrapText="1"/>
    </xf>
    <xf numFmtId="0" fontId="14" fillId="5" borderId="48" xfId="0" applyFont="1" applyFill="1" applyBorder="1" applyAlignment="1">
      <alignment horizontal="left" vertical="center" wrapText="1" indent="1"/>
    </xf>
    <xf numFmtId="0" fontId="14" fillId="5" borderId="14" xfId="0" applyFont="1" applyFill="1" applyBorder="1" applyAlignment="1">
      <alignment horizontal="center" vertical="center" wrapText="1"/>
    </xf>
    <xf numFmtId="0" fontId="14" fillId="2" borderId="16" xfId="0" applyFont="1" applyFill="1" applyBorder="1" applyAlignment="1">
      <alignment horizontal="left" vertical="center" wrapText="1" indent="1"/>
    </xf>
    <xf numFmtId="0" fontId="14" fillId="3" borderId="16"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14" fillId="4" borderId="14" xfId="0" applyFont="1" applyFill="1" applyBorder="1" applyAlignment="1">
      <alignment horizontal="left" vertical="center" wrapText="1" indent="1"/>
    </xf>
    <xf numFmtId="0" fontId="2" fillId="6" borderId="19" xfId="0" applyFont="1" applyFill="1" applyBorder="1" applyAlignment="1">
      <alignment horizontal="center" vertical="center" wrapText="1"/>
    </xf>
    <xf numFmtId="0" fontId="14" fillId="5" borderId="9" xfId="0" applyFont="1" applyFill="1" applyBorder="1" applyAlignment="1">
      <alignment horizontal="left" vertical="center" wrapText="1"/>
    </xf>
    <xf numFmtId="0" fontId="2" fillId="5" borderId="41" xfId="0" applyFont="1" applyFill="1" applyBorder="1" applyAlignment="1">
      <alignment horizontal="center" vertical="center" wrapText="1"/>
    </xf>
    <xf numFmtId="0" fontId="14" fillId="5" borderId="5" xfId="0" applyFont="1" applyFill="1" applyBorder="1" applyAlignment="1">
      <alignment horizontal="left" vertical="center" wrapText="1"/>
    </xf>
    <xf numFmtId="0" fontId="18" fillId="2" borderId="5" xfId="0" applyFont="1" applyFill="1" applyBorder="1" applyAlignment="1">
      <alignment horizontal="left" vertical="center" wrapText="1" indent="1"/>
    </xf>
    <xf numFmtId="0" fontId="14" fillId="2" borderId="5" xfId="0" applyFont="1" applyFill="1" applyBorder="1" applyAlignment="1">
      <alignment horizontal="left" vertical="center" wrapText="1"/>
    </xf>
    <xf numFmtId="0" fontId="14" fillId="3" borderId="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8" fillId="3" borderId="5" xfId="0" applyFont="1" applyFill="1" applyBorder="1" applyAlignment="1">
      <alignment horizontal="left" vertical="center" wrapText="1" indent="1"/>
    </xf>
    <xf numFmtId="0" fontId="14" fillId="3" borderId="5" xfId="0" applyFont="1" applyFill="1" applyBorder="1" applyAlignment="1">
      <alignment horizontal="left" vertical="center" wrapText="1"/>
    </xf>
    <xf numFmtId="0" fontId="18" fillId="4" borderId="5" xfId="0" applyFont="1" applyFill="1" applyBorder="1" applyAlignment="1">
      <alignment horizontal="left" vertical="center" wrapText="1" indent="1"/>
    </xf>
    <xf numFmtId="0" fontId="14" fillId="4" borderId="56" xfId="0" applyFont="1" applyFill="1" applyBorder="1" applyAlignment="1">
      <alignment horizontal="left" vertical="center" wrapText="1"/>
    </xf>
    <xf numFmtId="0" fontId="15" fillId="3" borderId="5" xfId="0" applyFont="1" applyFill="1" applyBorder="1" applyAlignment="1">
      <alignment horizontal="left" vertical="center" wrapText="1" indent="1"/>
    </xf>
    <xf numFmtId="0" fontId="14" fillId="4" borderId="5" xfId="0" applyFont="1" applyFill="1" applyBorder="1" applyAlignment="1">
      <alignment horizontal="left" vertical="center" wrapText="1" indent="1"/>
    </xf>
    <xf numFmtId="0" fontId="14" fillId="3" borderId="5" xfId="0" applyFont="1" applyFill="1" applyBorder="1" applyAlignment="1">
      <alignment horizontal="left" vertical="center" wrapText="1" indent="1"/>
    </xf>
    <xf numFmtId="0" fontId="14" fillId="2"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4" xfId="0" applyFont="1" applyFill="1" applyBorder="1" applyAlignment="1">
      <alignment horizontal="left" vertical="center" wrapText="1" indent="1"/>
    </xf>
    <xf numFmtId="0" fontId="14" fillId="2" borderId="4" xfId="0" applyFont="1" applyFill="1" applyBorder="1" applyAlignment="1">
      <alignment horizontal="left" vertical="center" wrapText="1"/>
    </xf>
    <xf numFmtId="0" fontId="14" fillId="3"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4" xfId="0" applyFont="1" applyFill="1" applyBorder="1" applyAlignment="1">
      <alignment horizontal="left" vertical="center" wrapText="1" indent="1"/>
    </xf>
    <xf numFmtId="0" fontId="14" fillId="3" borderId="4" xfId="0" applyFont="1" applyFill="1" applyBorder="1" applyAlignment="1">
      <alignment horizontal="left" vertical="center" wrapText="1"/>
    </xf>
    <xf numFmtId="0" fontId="14" fillId="4" borderId="13"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4" fillId="3" borderId="3" xfId="0" applyFont="1" applyFill="1" applyBorder="1" applyAlignment="1">
      <alignment horizontal="left" vertical="center" wrapText="1" indent="1"/>
    </xf>
    <xf numFmtId="0" fontId="14" fillId="2" borderId="16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2" fillId="4" borderId="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32" xfId="0" applyFont="1" applyFill="1" applyBorder="1" applyAlignment="1">
      <alignment horizontal="left" vertical="center" wrapText="1"/>
    </xf>
    <xf numFmtId="0" fontId="14" fillId="5" borderId="16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3" borderId="4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6" xfId="0" applyFont="1" applyFill="1" applyBorder="1" applyAlignment="1">
      <alignment horizontal="left" vertical="center" wrapText="1"/>
    </xf>
    <xf numFmtId="0" fontId="14" fillId="3" borderId="4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44" xfId="0" applyFont="1" applyFill="1" applyBorder="1" applyAlignment="1">
      <alignment horizontal="left" vertical="center" wrapText="1" indent="1"/>
    </xf>
    <xf numFmtId="0" fontId="2" fillId="4" borderId="5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5" borderId="41" xfId="0" applyFont="1" applyFill="1" applyBorder="1" applyAlignment="1">
      <alignment horizontal="left" vertical="center" wrapText="1" indent="1"/>
    </xf>
    <xf numFmtId="0" fontId="14" fillId="5" borderId="41" xfId="0" applyFont="1" applyFill="1" applyBorder="1" applyAlignment="1">
      <alignment horizontal="left" vertical="center" wrapText="1" indent="2"/>
    </xf>
    <xf numFmtId="0" fontId="14" fillId="5" borderId="1" xfId="0" applyFont="1" applyFill="1" applyBorder="1" applyAlignment="1">
      <alignment horizontal="left" vertical="center" wrapText="1" indent="1"/>
    </xf>
    <xf numFmtId="0" fontId="14" fillId="0" borderId="0" xfId="0" applyFont="1" applyAlignment="1">
      <alignment horizontal="left" indent="1"/>
    </xf>
    <xf numFmtId="0" fontId="2" fillId="4" borderId="4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44" xfId="0" applyFont="1" applyFill="1" applyBorder="1" applyAlignment="1">
      <alignment horizontal="left" vertical="center" wrapText="1" indent="1"/>
    </xf>
    <xf numFmtId="0" fontId="14" fillId="3" borderId="7"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6" xfId="0" applyFont="1" applyFill="1" applyBorder="1" applyAlignment="1">
      <alignment horizontal="left" vertical="center" wrapText="1"/>
    </xf>
    <xf numFmtId="0" fontId="14" fillId="5" borderId="2" xfId="0" applyFont="1" applyFill="1" applyBorder="1" applyAlignment="1">
      <alignment horizontal="left" vertical="center" wrapText="1" indent="1"/>
    </xf>
    <xf numFmtId="0" fontId="14" fillId="2" borderId="267" xfId="0" applyFont="1" applyFill="1" applyBorder="1" applyAlignment="1">
      <alignment horizontal="center" vertical="center" wrapText="1"/>
    </xf>
    <xf numFmtId="0" fontId="14" fillId="3" borderId="161" xfId="0" applyFont="1" applyFill="1" applyBorder="1" applyAlignment="1">
      <alignment horizontal="left" vertical="center" wrapText="1"/>
    </xf>
    <xf numFmtId="0" fontId="18" fillId="2" borderId="4" xfId="0" applyFont="1" applyFill="1" applyBorder="1" applyAlignment="1">
      <alignment horizontal="left" vertical="center" wrapText="1" indent="1"/>
    </xf>
    <xf numFmtId="0" fontId="18" fillId="3" borderId="4" xfId="0" applyFont="1" applyFill="1" applyBorder="1" applyAlignment="1">
      <alignment horizontal="left" vertical="center" wrapText="1" indent="1"/>
    </xf>
    <xf numFmtId="0" fontId="18" fillId="4" borderId="1" xfId="0" applyFont="1" applyFill="1" applyBorder="1" applyAlignment="1">
      <alignment horizontal="left" vertical="center" wrapText="1" indent="1"/>
    </xf>
    <xf numFmtId="0" fontId="18" fillId="2" borderId="1" xfId="0" applyFont="1" applyFill="1" applyBorder="1" applyAlignment="1">
      <alignment horizontal="left" vertical="center" wrapText="1" indent="1"/>
    </xf>
    <xf numFmtId="0" fontId="18" fillId="3" borderId="1" xfId="0" applyFont="1" applyFill="1" applyBorder="1" applyAlignment="1">
      <alignment horizontal="left" vertical="center" wrapText="1" indent="1"/>
    </xf>
    <xf numFmtId="0" fontId="2" fillId="4" borderId="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5"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14" fillId="3" borderId="44" xfId="0" applyFont="1" applyFill="1" applyBorder="1" applyAlignment="1">
      <alignment horizontal="left" vertical="center" wrapText="1"/>
    </xf>
    <xf numFmtId="0" fontId="14" fillId="5" borderId="4" xfId="0" applyFont="1" applyFill="1" applyBorder="1" applyAlignment="1">
      <alignment horizontal="left" vertical="center" wrapText="1"/>
    </xf>
    <xf numFmtId="0" fontId="14" fillId="2" borderId="4" xfId="0" applyFont="1" applyFill="1" applyBorder="1" applyAlignment="1">
      <alignment horizontal="center" vertical="center" wrapText="1"/>
    </xf>
    <xf numFmtId="0" fontId="14" fillId="4" borderId="293" xfId="0" applyFont="1" applyFill="1" applyBorder="1" applyAlignment="1">
      <alignment horizontal="left" vertical="center" wrapText="1"/>
    </xf>
    <xf numFmtId="0" fontId="2" fillId="6" borderId="21" xfId="0" applyFont="1" applyFill="1" applyBorder="1" applyAlignment="1">
      <alignment horizontal="center" vertical="center" wrapText="1"/>
    </xf>
    <xf numFmtId="0" fontId="2" fillId="5" borderId="43" xfId="0" applyFont="1" applyFill="1" applyBorder="1" applyAlignment="1">
      <alignment horizontal="center" vertical="center" wrapText="1"/>
    </xf>
    <xf numFmtId="0" fontId="14" fillId="5" borderId="14"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14" fillId="3" borderId="14" xfId="0" applyFont="1" applyFill="1" applyBorder="1" applyAlignment="1">
      <alignment horizontal="left" vertical="center" wrapText="1"/>
    </xf>
    <xf numFmtId="0" fontId="14" fillId="4" borderId="49" xfId="0" applyFont="1" applyFill="1" applyBorder="1" applyAlignment="1">
      <alignment horizontal="left" vertical="center" wrapText="1"/>
    </xf>
    <xf numFmtId="0" fontId="2" fillId="5" borderId="53" xfId="0" applyFont="1" applyFill="1" applyBorder="1" applyAlignment="1">
      <alignment horizontal="center" vertical="center" wrapText="1"/>
    </xf>
    <xf numFmtId="0" fontId="18" fillId="2" borderId="9" xfId="0" applyFont="1" applyFill="1" applyBorder="1" applyAlignment="1">
      <alignment horizontal="left" vertical="center" wrapText="1" indent="1"/>
    </xf>
    <xf numFmtId="0" fontId="14" fillId="2" borderId="9" xfId="0" applyFont="1" applyFill="1" applyBorder="1" applyAlignment="1">
      <alignment horizontal="left" vertical="center" wrapText="1"/>
    </xf>
    <xf numFmtId="0" fontId="18" fillId="4" borderId="9" xfId="0" applyFont="1" applyFill="1" applyBorder="1" applyAlignment="1">
      <alignment horizontal="left" vertical="center" wrapText="1" indent="1"/>
    </xf>
    <xf numFmtId="0" fontId="14" fillId="4" borderId="36" xfId="0" applyFont="1" applyFill="1" applyBorder="1" applyAlignment="1">
      <alignment horizontal="left" vertical="center" wrapText="1"/>
    </xf>
    <xf numFmtId="0" fontId="2" fillId="5" borderId="180" xfId="0" applyFont="1" applyFill="1" applyBorder="1" applyAlignment="1">
      <alignment horizontal="center" vertical="center" wrapText="1"/>
    </xf>
    <xf numFmtId="0" fontId="14" fillId="5" borderId="41" xfId="0" applyFont="1" applyFill="1" applyBorder="1" applyAlignment="1">
      <alignment horizontal="left" vertical="center" wrapText="1"/>
    </xf>
    <xf numFmtId="0" fontId="2" fillId="5" borderId="270"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2" fillId="5" borderId="181" xfId="0" applyFont="1" applyFill="1" applyBorder="1" applyAlignment="1">
      <alignment horizontal="center" vertical="center" wrapText="1"/>
    </xf>
    <xf numFmtId="0" fontId="14" fillId="5" borderId="7" xfId="0" applyFont="1" applyFill="1" applyBorder="1" applyAlignment="1">
      <alignment horizontal="left" vertical="center" wrapText="1" indent="1"/>
    </xf>
    <xf numFmtId="0" fontId="14" fillId="2" borderId="44" xfId="0" applyFont="1" applyFill="1" applyBorder="1" applyAlignment="1">
      <alignment horizontal="left" vertical="center" wrapText="1"/>
    </xf>
    <xf numFmtId="0" fontId="2" fillId="5" borderId="45" xfId="0" applyFont="1" applyFill="1" applyBorder="1" applyAlignment="1">
      <alignment horizontal="center" vertical="center" wrapText="1"/>
    </xf>
    <xf numFmtId="0" fontId="14" fillId="5" borderId="14" xfId="0" applyFont="1" applyFill="1" applyBorder="1" applyAlignment="1">
      <alignment horizontal="left" vertical="center" wrapText="1" indent="1"/>
    </xf>
    <xf numFmtId="0" fontId="14" fillId="2" borderId="14" xfId="0" applyFont="1" applyFill="1" applyBorder="1" applyAlignment="1">
      <alignment horizontal="left" vertical="center" wrapText="1"/>
    </xf>
    <xf numFmtId="0" fontId="14" fillId="3" borderId="14" xfId="0" applyFont="1" applyFill="1" applyBorder="1" applyAlignment="1">
      <alignment horizontal="center" vertical="center" wrapText="1"/>
    </xf>
    <xf numFmtId="0" fontId="14" fillId="3" borderId="14" xfId="0" applyFont="1" applyFill="1" applyBorder="1" applyAlignment="1">
      <alignment horizontal="left" vertical="center" wrapText="1" indent="1"/>
    </xf>
    <xf numFmtId="0" fontId="2" fillId="4"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16" xfId="0" applyFont="1" applyFill="1" applyBorder="1" applyAlignment="1">
      <alignment horizontal="left" vertical="center" wrapText="1"/>
    </xf>
    <xf numFmtId="0" fontId="14" fillId="2" borderId="16" xfId="0" applyFont="1" applyFill="1" applyBorder="1" applyAlignment="1">
      <alignment horizontal="center" vertical="center" wrapText="1"/>
    </xf>
    <xf numFmtId="0" fontId="2" fillId="2" borderId="5" xfId="0" applyFont="1" applyFill="1" applyBorder="1" applyAlignment="1">
      <alignment horizontal="left" vertical="center" wrapText="1" indent="1"/>
    </xf>
    <xf numFmtId="0" fontId="15" fillId="2" borderId="5"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15" fillId="4" borderId="5" xfId="0" applyFont="1" applyFill="1" applyBorder="1" applyAlignment="1">
      <alignment horizontal="left" vertical="center" wrapText="1" indent="1"/>
    </xf>
    <xf numFmtId="0" fontId="2" fillId="5" borderId="3"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14" fillId="5" borderId="15" xfId="0" applyFont="1" applyFill="1" applyBorder="1" applyAlignment="1">
      <alignment horizontal="left" vertical="center" wrapText="1" indent="1"/>
    </xf>
    <xf numFmtId="0" fontId="2" fillId="0" borderId="6" xfId="0" applyFont="1" applyBorder="1" applyAlignment="1">
      <alignment horizontal="center" vertical="center" textRotation="90" wrapText="1"/>
    </xf>
    <xf numFmtId="0" fontId="2" fillId="0" borderId="0" xfId="0" applyFont="1" applyAlignment="1">
      <alignment horizontal="center" vertical="center" wrapText="1"/>
    </xf>
    <xf numFmtId="0" fontId="14" fillId="0" borderId="0" xfId="0" applyFont="1" applyAlignment="1">
      <alignment horizontal="left" vertical="center" wrapText="1" indent="1"/>
    </xf>
    <xf numFmtId="0" fontId="14" fillId="0" borderId="0" xfId="0" applyFont="1" applyAlignment="1">
      <alignment horizontal="left" vertical="center" wrapText="1"/>
    </xf>
    <xf numFmtId="0" fontId="14" fillId="3" borderId="9" xfId="0" applyFont="1" applyFill="1" applyBorder="1" applyAlignment="1">
      <alignment horizontal="center" vertical="center" wrapText="1"/>
    </xf>
    <xf numFmtId="0" fontId="15" fillId="4" borderId="36" xfId="0" applyFont="1" applyFill="1" applyBorder="1" applyAlignment="1">
      <alignment horizontal="left" vertical="center" wrapText="1"/>
    </xf>
    <xf numFmtId="0" fontId="15" fillId="4" borderId="32" xfId="0" applyFont="1" applyFill="1" applyBorder="1" applyAlignment="1">
      <alignment horizontal="left" vertical="center" wrapText="1"/>
    </xf>
    <xf numFmtId="0" fontId="2" fillId="5" borderId="167" xfId="0" applyFont="1" applyFill="1" applyBorder="1" applyAlignment="1">
      <alignment horizontal="center" vertical="center" wrapText="1"/>
    </xf>
    <xf numFmtId="0" fontId="14" fillId="5" borderId="44" xfId="0" applyFont="1" applyFill="1" applyBorder="1" applyAlignment="1">
      <alignment horizontal="left" vertical="center" wrapText="1"/>
    </xf>
    <xf numFmtId="0" fontId="14" fillId="3" borderId="44" xfId="0" applyFont="1" applyFill="1" applyBorder="1" applyAlignment="1">
      <alignment horizontal="center" vertical="center" wrapText="1"/>
    </xf>
    <xf numFmtId="0" fontId="2" fillId="5" borderId="55" xfId="0" applyFont="1" applyFill="1" applyBorder="1" applyAlignment="1">
      <alignment horizontal="center" vertical="center" wrapText="1"/>
    </xf>
    <xf numFmtId="0" fontId="15" fillId="4" borderId="14" xfId="0" applyFont="1" applyFill="1" applyBorder="1" applyAlignment="1">
      <alignment horizontal="left" vertical="center" wrapText="1" indent="1"/>
    </xf>
    <xf numFmtId="0" fontId="15" fillId="4" borderId="49" xfId="0" applyFont="1" applyFill="1" applyBorder="1" applyAlignment="1">
      <alignment horizontal="left" vertical="center" wrapText="1"/>
    </xf>
    <xf numFmtId="0" fontId="15" fillId="4" borderId="56" xfId="0" applyFont="1" applyFill="1" applyBorder="1" applyAlignment="1">
      <alignment horizontal="left" vertical="center" wrapText="1"/>
    </xf>
    <xf numFmtId="0" fontId="19" fillId="4" borderId="56" xfId="0" applyFont="1" applyFill="1" applyBorder="1" applyAlignment="1">
      <alignment horizontal="left" vertical="center" wrapText="1"/>
    </xf>
    <xf numFmtId="0" fontId="15" fillId="4" borderId="16" xfId="0" applyFont="1" applyFill="1" applyBorder="1" applyAlignment="1">
      <alignment horizontal="left" vertical="center" wrapText="1" indent="1"/>
    </xf>
    <xf numFmtId="0" fontId="19" fillId="4" borderId="17" xfId="0" applyFont="1" applyFill="1" applyBorder="1" applyAlignment="1">
      <alignment horizontal="left" vertical="center" wrapText="1"/>
    </xf>
    <xf numFmtId="0" fontId="19" fillId="4" borderId="49" xfId="0" applyFont="1" applyFill="1" applyBorder="1" applyAlignment="1">
      <alignment horizontal="left" vertical="center" wrapText="1"/>
    </xf>
    <xf numFmtId="0" fontId="14" fillId="0" borderId="6" xfId="0" applyFont="1" applyBorder="1" applyAlignment="1">
      <alignment horizontal="center" vertical="center" textRotation="90" wrapText="1"/>
    </xf>
    <xf numFmtId="0" fontId="2" fillId="5" borderId="5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4" borderId="28" xfId="0" applyFont="1" applyFill="1" applyBorder="1" applyAlignment="1">
      <alignment horizontal="center" vertical="center" wrapText="1"/>
    </xf>
    <xf numFmtId="0" fontId="14" fillId="0" borderId="0" xfId="0" applyFont="1" applyAlignment="1">
      <alignment horizontal="center" vertical="center"/>
    </xf>
    <xf numFmtId="0" fontId="2" fillId="4" borderId="207" xfId="0" applyFont="1" applyFill="1" applyBorder="1" applyAlignment="1">
      <alignment horizontal="center" vertical="center" wrapText="1"/>
    </xf>
    <xf numFmtId="0" fontId="18" fillId="5" borderId="41" xfId="0" applyFont="1" applyFill="1" applyBorder="1" applyAlignment="1">
      <alignment horizontal="left" vertical="center" wrapText="1" indent="1"/>
    </xf>
    <xf numFmtId="0" fontId="2" fillId="5" borderId="270"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4"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0" borderId="8" xfId="0" applyFont="1" applyBorder="1" applyAlignment="1">
      <alignment horizontal="center" vertical="center" textRotation="90" wrapText="1"/>
    </xf>
    <xf numFmtId="0" fontId="2" fillId="0" borderId="30" xfId="0" applyFont="1" applyBorder="1" applyAlignment="1">
      <alignment horizontal="center" vertical="center" wrapText="1"/>
    </xf>
    <xf numFmtId="0" fontId="14" fillId="0" borderId="30" xfId="0" applyFont="1" applyBorder="1" applyAlignment="1">
      <alignment horizontal="left" vertical="center" wrapText="1" indent="1"/>
    </xf>
    <xf numFmtId="0" fontId="14" fillId="0" borderId="30" xfId="0" applyFont="1" applyBorder="1" applyAlignment="1">
      <alignment horizontal="left" vertical="center" wrapText="1"/>
    </xf>
    <xf numFmtId="0" fontId="14" fillId="6" borderId="39"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14" fillId="0" borderId="0" xfId="0" applyFont="1" applyAlignment="1">
      <alignment horizontal="center"/>
    </xf>
    <xf numFmtId="0" fontId="2" fillId="5" borderId="190"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18" xfId="0" applyFont="1" applyFill="1" applyBorder="1" applyAlignment="1">
      <alignment horizontal="left" vertical="center" wrapText="1" indent="1"/>
    </xf>
    <xf numFmtId="0" fontId="14" fillId="5" borderId="11" xfId="0" applyFont="1" applyFill="1" applyBorder="1" applyAlignment="1">
      <alignment horizontal="left" vertical="center" wrapText="1"/>
    </xf>
    <xf numFmtId="0" fontId="14" fillId="2"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11" xfId="0" applyFont="1" applyFill="1" applyBorder="1" applyAlignment="1">
      <alignment horizontal="left" vertical="center" wrapText="1" indent="1"/>
    </xf>
    <xf numFmtId="0" fontId="14" fillId="2" borderId="11" xfId="0" applyFont="1" applyFill="1" applyBorder="1" applyAlignment="1">
      <alignment horizontal="left" vertical="center" wrapText="1"/>
    </xf>
    <xf numFmtId="0" fontId="14" fillId="3"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11" xfId="0" applyFont="1" applyFill="1" applyBorder="1" applyAlignment="1">
      <alignment horizontal="left" vertical="center" wrapText="1" indent="1"/>
    </xf>
    <xf numFmtId="0" fontId="14" fillId="3" borderId="11" xfId="0" applyFont="1" applyFill="1" applyBorder="1" applyAlignment="1">
      <alignment horizontal="left" vertical="center" wrapText="1"/>
    </xf>
    <xf numFmtId="0" fontId="14" fillId="4"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11" xfId="0" applyFont="1" applyFill="1" applyBorder="1" applyAlignment="1">
      <alignment horizontal="left" vertical="center" wrapText="1" indent="1"/>
    </xf>
    <xf numFmtId="0" fontId="14" fillId="4" borderId="12" xfId="0" applyFont="1" applyFill="1" applyBorder="1" applyAlignment="1">
      <alignment horizontal="left" vertical="center" wrapText="1"/>
    </xf>
    <xf numFmtId="0" fontId="2" fillId="5" borderId="5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5" borderId="23" xfId="0" applyFont="1" applyFill="1" applyBorder="1" applyAlignment="1">
      <alignment horizontal="left" vertical="center" wrapText="1" indent="1"/>
    </xf>
    <xf numFmtId="0" fontId="20" fillId="5" borderId="22" xfId="1" quotePrefix="1" applyFont="1" applyFill="1" applyBorder="1" applyAlignment="1">
      <alignment horizontal="left" vertical="center" wrapText="1"/>
    </xf>
    <xf numFmtId="0" fontId="14" fillId="2" borderId="2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2" borderId="22" xfId="0" applyFont="1" applyFill="1" applyBorder="1" applyAlignment="1">
      <alignment horizontal="left" vertical="center" wrapText="1" indent="1"/>
    </xf>
    <xf numFmtId="0" fontId="14" fillId="2" borderId="22" xfId="0" applyFont="1" applyFill="1" applyBorder="1" applyAlignment="1">
      <alignment horizontal="left" vertical="center" wrapText="1"/>
    </xf>
    <xf numFmtId="0" fontId="14" fillId="3" borderId="2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3" borderId="22" xfId="0" applyFont="1" applyFill="1" applyBorder="1" applyAlignment="1">
      <alignment horizontal="left" vertical="center" wrapText="1" indent="1"/>
    </xf>
    <xf numFmtId="0" fontId="14" fillId="3" borderId="22" xfId="0" applyFont="1" applyFill="1" applyBorder="1" applyAlignment="1">
      <alignment horizontal="left" vertical="center" wrapText="1"/>
    </xf>
    <xf numFmtId="0" fontId="14" fillId="4" borderId="2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22" xfId="0" applyFont="1" applyFill="1" applyBorder="1" applyAlignment="1">
      <alignment horizontal="left" vertical="center" wrapText="1" indent="1"/>
    </xf>
    <xf numFmtId="0" fontId="14" fillId="4" borderId="28" xfId="0" applyFont="1" applyFill="1" applyBorder="1" applyAlignment="1">
      <alignment horizontal="left" vertical="center" wrapText="1"/>
    </xf>
    <xf numFmtId="0" fontId="14" fillId="4" borderId="14" xfId="0" applyFont="1" applyFill="1" applyBorder="1" applyAlignment="1">
      <alignment horizontal="left" vertical="center" wrapText="1"/>
    </xf>
    <xf numFmtId="0" fontId="14" fillId="4" borderId="56" xfId="0" applyFont="1" applyFill="1" applyBorder="1" applyAlignment="1">
      <alignment horizontal="center" vertical="center" wrapText="1"/>
    </xf>
    <xf numFmtId="0" fontId="14" fillId="5" borderId="43"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0" borderId="0" xfId="0" applyFont="1" applyAlignment="1">
      <alignment horizontal="left" vertical="center"/>
    </xf>
    <xf numFmtId="0" fontId="2" fillId="5" borderId="41" xfId="0" applyFont="1" applyFill="1" applyBorder="1" applyAlignment="1">
      <alignment horizontal="left" wrapText="1"/>
    </xf>
    <xf numFmtId="0" fontId="14" fillId="5" borderId="41" xfId="0" applyFont="1" applyFill="1" applyBorder="1" applyAlignment="1">
      <alignment horizontal="left" wrapText="1"/>
    </xf>
    <xf numFmtId="0" fontId="14" fillId="5" borderId="5" xfId="0" applyFont="1" applyFill="1" applyBorder="1" applyAlignment="1">
      <alignment horizontal="left" wrapText="1"/>
    </xf>
    <xf numFmtId="0" fontId="14" fillId="2" borderId="5" xfId="0" applyFont="1" applyFill="1" applyBorder="1" applyAlignment="1">
      <alignment horizontal="left" wrapText="1"/>
    </xf>
    <xf numFmtId="0" fontId="14" fillId="3" borderId="5" xfId="0" applyFont="1" applyFill="1" applyBorder="1" applyAlignment="1">
      <alignment horizontal="left" wrapText="1"/>
    </xf>
    <xf numFmtId="0" fontId="14" fillId="4" borderId="56" xfId="0" applyFont="1" applyFill="1" applyBorder="1" applyAlignment="1">
      <alignment horizontal="left" wrapText="1"/>
    </xf>
    <xf numFmtId="0" fontId="14" fillId="0" borderId="0" xfId="0" applyFont="1" applyAlignment="1">
      <alignment horizontal="left"/>
    </xf>
    <xf numFmtId="0" fontId="2" fillId="5" borderId="45" xfId="0" applyFont="1" applyFill="1" applyBorder="1" applyAlignment="1">
      <alignment horizontal="left" wrapText="1"/>
    </xf>
    <xf numFmtId="0" fontId="14" fillId="5" borderId="43" xfId="0" applyFont="1" applyFill="1" applyBorder="1" applyAlignment="1">
      <alignment horizontal="left" wrapText="1"/>
    </xf>
    <xf numFmtId="0" fontId="14" fillId="5" borderId="16" xfId="0" applyFont="1" applyFill="1" applyBorder="1" applyAlignment="1">
      <alignment horizontal="left" wrapText="1"/>
    </xf>
    <xf numFmtId="0" fontId="14" fillId="2" borderId="16" xfId="0" applyFont="1" applyFill="1" applyBorder="1" applyAlignment="1">
      <alignment horizontal="left" wrapText="1"/>
    </xf>
    <xf numFmtId="0" fontId="14" fillId="3" borderId="16" xfId="0" applyFont="1" applyFill="1" applyBorder="1" applyAlignment="1">
      <alignment horizontal="left" wrapText="1"/>
    </xf>
    <xf numFmtId="0" fontId="14" fillId="3" borderId="14" xfId="0" applyFont="1" applyFill="1" applyBorder="1" applyAlignment="1">
      <alignment horizontal="left" wrapText="1"/>
    </xf>
    <xf numFmtId="0" fontId="14" fillId="4" borderId="17" xfId="0" applyFont="1" applyFill="1" applyBorder="1" applyAlignment="1">
      <alignment horizontal="left" wrapText="1"/>
    </xf>
    <xf numFmtId="0" fontId="14" fillId="2" borderId="9" xfId="0" applyFont="1" applyFill="1" applyBorder="1" applyAlignment="1">
      <alignment vertical="center" wrapText="1"/>
      <extLst>
        <ext xmlns:xfpb="http://schemas.microsoft.com/office/spreadsheetml/2022/featurepropertybag" uri="{C7286773-470A-42A8-94C5-96B5CB345126}">
          <xfpb:xfComplement i="0"/>
        </ext>
      </extLst>
    </xf>
    <xf numFmtId="0" fontId="15" fillId="2" borderId="5" xfId="0" applyFont="1" applyFill="1" applyBorder="1" applyAlignment="1">
      <alignment vertical="center" wrapText="1"/>
      <extLst>
        <ext xmlns:xfpb="http://schemas.microsoft.com/office/spreadsheetml/2022/featurepropertybag" uri="{C7286773-470A-42A8-94C5-96B5CB345126}">
          <xfpb:xfComplement i="0"/>
        </ext>
      </extLst>
    </xf>
    <xf numFmtId="0" fontId="14" fillId="2" borderId="14" xfId="0" applyFont="1" applyFill="1" applyBorder="1" applyAlignment="1">
      <alignment vertical="center" wrapText="1"/>
      <extLst>
        <ext xmlns:xfpb="http://schemas.microsoft.com/office/spreadsheetml/2022/featurepropertybag" uri="{C7286773-470A-42A8-94C5-96B5CB345126}">
          <xfpb:xfComplement i="0"/>
        </ext>
      </extLst>
    </xf>
    <xf numFmtId="0" fontId="15" fillId="2" borderId="9" xfId="0" applyFont="1" applyFill="1" applyBorder="1" applyAlignment="1">
      <alignment vertical="center" wrapText="1"/>
      <extLst>
        <ext xmlns:xfpb="http://schemas.microsoft.com/office/spreadsheetml/2022/featurepropertybag" uri="{C7286773-470A-42A8-94C5-96B5CB345126}">
          <xfpb:xfComplement i="0"/>
        </ext>
      </extLst>
    </xf>
    <xf numFmtId="0" fontId="15" fillId="2" borderId="1" xfId="0" applyFont="1" applyFill="1" applyBorder="1" applyAlignment="1">
      <alignment vertical="center" wrapText="1"/>
      <extLst>
        <ext xmlns:xfpb="http://schemas.microsoft.com/office/spreadsheetml/2022/featurepropertybag" uri="{C7286773-470A-42A8-94C5-96B5CB345126}">
          <xfpb:xfComplement i="0"/>
        </ext>
      </extLst>
    </xf>
    <xf numFmtId="0" fontId="14" fillId="2" borderId="1" xfId="0" applyFont="1" applyFill="1" applyBorder="1" applyAlignment="1">
      <alignment vertical="center" wrapText="1"/>
      <extLst>
        <ext xmlns:xfpb="http://schemas.microsoft.com/office/spreadsheetml/2022/featurepropertybag" uri="{C7286773-470A-42A8-94C5-96B5CB345126}">
          <xfpb:xfComplement i="0"/>
        </ext>
      </extLst>
    </xf>
    <xf numFmtId="0" fontId="14" fillId="2" borderId="5" xfId="0" applyFont="1" applyFill="1" applyBorder="1" applyAlignment="1">
      <alignment vertical="center" wrapText="1"/>
      <extLst>
        <ext xmlns:xfpb="http://schemas.microsoft.com/office/spreadsheetml/2022/featurepropertybag" uri="{C7286773-470A-42A8-94C5-96B5CB345126}">
          <xfpb:xfComplement i="0"/>
        </ext>
      </extLst>
    </xf>
    <xf numFmtId="0" fontId="14" fillId="2" borderId="44" xfId="0" applyFont="1" applyFill="1" applyBorder="1" applyAlignment="1">
      <alignment vertical="center" wrapText="1"/>
      <extLst>
        <ext xmlns:xfpb="http://schemas.microsoft.com/office/spreadsheetml/2022/featurepropertybag" uri="{C7286773-470A-42A8-94C5-96B5CB345126}">
          <xfpb:xfComplement i="0"/>
        </ext>
      </extLst>
    </xf>
    <xf numFmtId="0" fontId="14" fillId="2" borderId="14" xfId="0" applyFont="1" applyFill="1" applyBorder="1" applyAlignment="1">
      <alignment vertical="center" wrapText="1"/>
    </xf>
    <xf numFmtId="0" fontId="14" fillId="2" borderId="4" xfId="0" applyFont="1" applyFill="1" applyBorder="1" applyAlignment="1">
      <alignment vertical="center" wrapText="1"/>
      <extLst>
        <ext xmlns:xfpb="http://schemas.microsoft.com/office/spreadsheetml/2022/featurepropertybag" uri="{C7286773-470A-42A8-94C5-96B5CB345126}">
          <xfpb:xfComplement i="0"/>
        </ext>
      </extLst>
    </xf>
    <xf numFmtId="0" fontId="14" fillId="2" borderId="41" xfId="0" applyFont="1" applyFill="1" applyBorder="1" applyAlignment="1">
      <alignment vertical="center" wrapText="1"/>
      <extLst>
        <ext xmlns:xfpb="http://schemas.microsoft.com/office/spreadsheetml/2022/featurepropertybag" uri="{C7286773-470A-42A8-94C5-96B5CB345126}">
          <xfpb:xfComplement i="0"/>
        </ext>
      </extLst>
    </xf>
    <xf numFmtId="0" fontId="14" fillId="2" borderId="5" xfId="0" applyFont="1" applyFill="1" applyBorder="1" applyAlignment="1">
      <alignment vertical="center" wrapText="1"/>
    </xf>
    <xf numFmtId="0" fontId="14" fillId="2" borderId="1" xfId="0" applyFont="1" applyFill="1" applyBorder="1" applyAlignment="1">
      <alignment vertical="center" wrapText="1"/>
    </xf>
    <xf numFmtId="0" fontId="14" fillId="2" borderId="4" xfId="0" applyFont="1" applyFill="1" applyBorder="1" applyAlignment="1">
      <alignment vertical="center" wrapText="1"/>
    </xf>
    <xf numFmtId="0" fontId="14" fillId="2" borderId="5" xfId="0" applyFont="1" applyFill="1" applyBorder="1" applyAlignment="1">
      <alignment wrapText="1"/>
      <extLst>
        <ext xmlns:xfpb="http://schemas.microsoft.com/office/spreadsheetml/2022/featurepropertybag" uri="{C7286773-470A-42A8-94C5-96B5CB345126}">
          <xfpb:xfComplement i="0"/>
        </ext>
      </extLst>
    </xf>
    <xf numFmtId="0" fontId="14" fillId="2" borderId="5" xfId="0" applyFont="1" applyFill="1" applyBorder="1" applyAlignment="1">
      <alignment wrapText="1"/>
    </xf>
    <xf numFmtId="0" fontId="14" fillId="2" borderId="16" xfId="0" applyFont="1" applyFill="1" applyBorder="1" applyAlignment="1">
      <alignment wrapText="1"/>
    </xf>
    <xf numFmtId="0" fontId="14" fillId="0" borderId="0" xfId="0" applyFont="1" applyAlignment="1">
      <alignment vertical="center" wrapText="1"/>
    </xf>
    <xf numFmtId="0" fontId="14" fillId="2" borderId="9" xfId="0" applyFont="1" applyFill="1" applyBorder="1" applyAlignment="1">
      <alignment vertical="center" wrapText="1"/>
    </xf>
    <xf numFmtId="0" fontId="14" fillId="2" borderId="44" xfId="0" applyFont="1" applyFill="1" applyBorder="1" applyAlignment="1">
      <alignment vertical="center" wrapText="1"/>
    </xf>
    <xf numFmtId="0" fontId="14" fillId="2" borderId="16" xfId="0" applyFont="1" applyFill="1" applyBorder="1" applyAlignment="1">
      <alignment vertical="center" wrapText="1"/>
    </xf>
    <xf numFmtId="0" fontId="14" fillId="2" borderId="22" xfId="0" applyFont="1" applyFill="1" applyBorder="1" applyAlignment="1">
      <alignment vertical="center" wrapText="1"/>
    </xf>
    <xf numFmtId="0" fontId="14" fillId="0" borderId="30" xfId="0" applyFont="1" applyBorder="1" applyAlignment="1">
      <alignment vertical="center" wrapText="1"/>
    </xf>
    <xf numFmtId="0" fontId="14" fillId="2" borderId="11" xfId="0" applyFont="1" applyFill="1" applyBorder="1" applyAlignment="1">
      <alignment vertical="center" wrapText="1"/>
      <extLst>
        <ext xmlns:xfpb="http://schemas.microsoft.com/office/spreadsheetml/2022/featurepropertybag" uri="{C7286773-470A-42A8-94C5-96B5CB345126}">
          <xfpb:xfComplement i="0"/>
        </ext>
      </extLst>
    </xf>
    <xf numFmtId="0" fontId="14" fillId="2" borderId="22" xfId="0" applyFont="1" applyFill="1" applyBorder="1" applyAlignment="1">
      <alignment vertical="center" wrapText="1"/>
      <extLst>
        <ext xmlns:xfpb="http://schemas.microsoft.com/office/spreadsheetml/2022/featurepropertybag" uri="{C7286773-470A-42A8-94C5-96B5CB345126}">
          <xfpb:xfComplement i="0"/>
        </ext>
      </extLst>
    </xf>
    <xf numFmtId="0" fontId="14" fillId="5" borderId="5" xfId="0" applyFont="1" applyFill="1" applyBorder="1" applyAlignment="1">
      <alignment horizontal="left" vertical="center" wrapText="1" indent="1"/>
    </xf>
    <xf numFmtId="0" fontId="14" fillId="4" borderId="56" xfId="0" applyFont="1" applyFill="1" applyBorder="1" applyAlignment="1">
      <alignment horizontal="left" vertical="center" wrapText="1" indent="1"/>
    </xf>
    <xf numFmtId="0" fontId="2" fillId="6" borderId="58" xfId="0" applyFont="1" applyFill="1" applyBorder="1" applyAlignment="1">
      <alignment horizontal="center" vertical="center" wrapText="1"/>
    </xf>
    <xf numFmtId="0" fontId="2" fillId="7" borderId="70" xfId="0" applyFont="1" applyFill="1" applyBorder="1" applyAlignment="1">
      <alignment horizontal="center" vertical="center" wrapText="1"/>
    </xf>
    <xf numFmtId="0" fontId="14" fillId="5" borderId="121" xfId="0" quotePrefix="1" applyFont="1" applyFill="1" applyBorder="1" applyAlignment="1">
      <alignment vertical="center"/>
    </xf>
    <xf numFmtId="9" fontId="2" fillId="5" borderId="434" xfId="0" applyNumberFormat="1" applyFont="1" applyFill="1" applyBorder="1" applyAlignment="1">
      <alignment horizontal="left" vertical="center" wrapText="1" indent="1"/>
    </xf>
    <xf numFmtId="0" fontId="14" fillId="5" borderId="87" xfId="0" quotePrefix="1" applyFont="1" applyFill="1" applyBorder="1" applyAlignment="1">
      <alignment horizontal="center" vertical="center"/>
    </xf>
    <xf numFmtId="0" fontId="14" fillId="2" borderId="79" xfId="0" quotePrefix="1" applyFont="1" applyFill="1" applyBorder="1" applyAlignment="1">
      <alignment vertical="center"/>
    </xf>
    <xf numFmtId="0" fontId="2" fillId="2" borderId="79" xfId="0" quotePrefix="1" applyFont="1" applyFill="1" applyBorder="1" applyAlignment="1">
      <alignment horizontal="left" vertical="center" wrapText="1" indent="1"/>
    </xf>
    <xf numFmtId="0" fontId="14" fillId="2" borderId="79" xfId="0" quotePrefix="1" applyFont="1" applyFill="1" applyBorder="1" applyAlignment="1">
      <alignment horizontal="center" vertical="center"/>
    </xf>
    <xf numFmtId="0" fontId="14" fillId="3" borderId="79" xfId="0" quotePrefix="1" applyFont="1" applyFill="1" applyBorder="1" applyAlignment="1">
      <alignment vertical="center"/>
    </xf>
    <xf numFmtId="0" fontId="2" fillId="3" borderId="16" xfId="0" applyFont="1" applyFill="1" applyBorder="1" applyAlignment="1">
      <alignment horizontal="left" vertical="center" wrapText="1" indent="1"/>
    </xf>
    <xf numFmtId="0" fontId="14" fillId="3" borderId="79" xfId="0" quotePrefix="1" applyFont="1" applyFill="1" applyBorder="1" applyAlignment="1">
      <alignment horizontal="center" vertical="center"/>
    </xf>
    <xf numFmtId="0" fontId="14" fillId="4" borderId="79" xfId="0" quotePrefix="1" applyFont="1" applyFill="1" applyBorder="1" applyAlignment="1">
      <alignment vertical="center"/>
    </xf>
    <xf numFmtId="0" fontId="2" fillId="4" borderId="79" xfId="0" quotePrefix="1" applyFont="1" applyFill="1" applyBorder="1" applyAlignment="1">
      <alignment horizontal="left" vertical="center" wrapText="1" indent="1"/>
    </xf>
    <xf numFmtId="0" fontId="14" fillId="4" borderId="80" xfId="0" quotePrefix="1" applyFont="1" applyFill="1" applyBorder="1" applyAlignment="1">
      <alignment horizontal="center" vertical="center"/>
    </xf>
    <xf numFmtId="0" fontId="2" fillId="7" borderId="19" xfId="0" applyFont="1" applyFill="1" applyBorder="1" applyAlignment="1">
      <alignment horizontal="center" vertical="center" wrapText="1"/>
    </xf>
    <xf numFmtId="0" fontId="14" fillId="5" borderId="65" xfId="0" applyFont="1" applyFill="1" applyBorder="1" applyAlignment="1">
      <alignment vertical="center"/>
      <extLst>
        <ext xmlns:xfpb="http://schemas.microsoft.com/office/spreadsheetml/2022/featurepropertybag" uri="{C7286773-470A-42A8-94C5-96B5CB345126}">
          <xfpb:xfComplement i="0"/>
        </ext>
      </extLst>
    </xf>
    <xf numFmtId="0" fontId="14" fillId="5" borderId="66" xfId="0" quotePrefix="1" applyFont="1" applyFill="1" applyBorder="1" applyAlignment="1">
      <alignment horizontal="left" vertical="center" indent="1"/>
    </xf>
    <xf numFmtId="0" fontId="14" fillId="5" borderId="82" xfId="0" applyFont="1" applyFill="1" applyBorder="1" applyAlignment="1">
      <alignment horizontal="center" vertical="center" wrapText="1"/>
    </xf>
    <xf numFmtId="0" fontId="14" fillId="2" borderId="82" xfId="0" applyFont="1" applyFill="1" applyBorder="1" applyAlignment="1">
      <alignment vertical="center"/>
      <extLst>
        <ext xmlns:xfpb="http://schemas.microsoft.com/office/spreadsheetml/2022/featurepropertybag" uri="{C7286773-470A-42A8-94C5-96B5CB345126}">
          <xfpb:xfComplement i="0"/>
        </ext>
      </extLst>
    </xf>
    <xf numFmtId="0" fontId="14" fillId="2" borderId="219" xfId="0" quotePrefix="1" applyFont="1" applyFill="1" applyBorder="1" applyAlignment="1">
      <alignment horizontal="left" vertical="center" indent="1"/>
    </xf>
    <xf numFmtId="0" fontId="14" fillId="2" borderId="82" xfId="0" applyFont="1" applyFill="1" applyBorder="1" applyAlignment="1">
      <alignment horizontal="center" vertical="center" wrapText="1"/>
    </xf>
    <xf numFmtId="0" fontId="14" fillId="3" borderId="82" xfId="0" applyFont="1" applyFill="1" applyBorder="1" applyAlignment="1">
      <alignment vertical="center"/>
      <extLst>
        <ext xmlns:xfpb="http://schemas.microsoft.com/office/spreadsheetml/2022/featurepropertybag" uri="{C7286773-470A-42A8-94C5-96B5CB345126}">
          <xfpb:xfComplement i="0"/>
        </ext>
      </extLst>
    </xf>
    <xf numFmtId="0" fontId="14" fillId="3" borderId="82" xfId="0" quotePrefix="1" applyFont="1" applyFill="1" applyBorder="1" applyAlignment="1">
      <alignment horizontal="left" vertical="center" indent="1"/>
    </xf>
    <xf numFmtId="0" fontId="14" fillId="3" borderId="82" xfId="0" applyFont="1" applyFill="1" applyBorder="1" applyAlignment="1">
      <alignment horizontal="center" vertical="center" wrapText="1"/>
    </xf>
    <xf numFmtId="0" fontId="14" fillId="4" borderId="82" xfId="0" applyFont="1" applyFill="1" applyBorder="1" applyAlignment="1">
      <alignment vertical="center"/>
      <extLst>
        <ext xmlns:xfpb="http://schemas.microsoft.com/office/spreadsheetml/2022/featurepropertybag" uri="{C7286773-470A-42A8-94C5-96B5CB345126}">
          <xfpb:xfComplement i="0"/>
        </ext>
      </extLst>
    </xf>
    <xf numFmtId="0" fontId="14" fillId="4" borderId="82" xfId="0" quotePrefix="1" applyFont="1" applyFill="1" applyBorder="1" applyAlignment="1">
      <alignment horizontal="left" vertical="center" indent="1"/>
    </xf>
    <xf numFmtId="0" fontId="14" fillId="4" borderId="83" xfId="0" applyFont="1" applyFill="1" applyBorder="1" applyAlignment="1">
      <alignment horizontal="center" vertical="top" wrapText="1"/>
    </xf>
    <xf numFmtId="0" fontId="14" fillId="5" borderId="71" xfId="0" applyFont="1" applyFill="1" applyBorder="1" applyAlignment="1">
      <alignment vertical="center"/>
      <extLst>
        <ext xmlns:xfpb="http://schemas.microsoft.com/office/spreadsheetml/2022/featurepropertybag" uri="{C7286773-470A-42A8-94C5-96B5CB345126}">
          <xfpb:xfComplement i="0"/>
        </ext>
      </extLst>
    </xf>
    <xf numFmtId="0" fontId="14" fillId="5" borderId="216" xfId="0" quotePrefix="1" applyFont="1" applyFill="1" applyBorder="1" applyAlignment="1">
      <alignment horizontal="left" vertical="center" indent="1"/>
    </xf>
    <xf numFmtId="0" fontId="14" fillId="5" borderId="377" xfId="0" applyFont="1" applyFill="1" applyBorder="1" applyAlignment="1">
      <alignment horizontal="center" vertical="center" wrapText="1"/>
    </xf>
    <xf numFmtId="0" fontId="14" fillId="2" borderId="378" xfId="0" applyFont="1" applyFill="1" applyBorder="1" applyAlignment="1">
      <alignment vertical="center"/>
      <extLst>
        <ext xmlns:xfpb="http://schemas.microsoft.com/office/spreadsheetml/2022/featurepropertybag" uri="{C7286773-470A-42A8-94C5-96B5CB345126}">
          <xfpb:xfComplement i="0"/>
        </ext>
      </extLst>
    </xf>
    <xf numFmtId="0" fontId="14" fillId="2" borderId="92" xfId="0" quotePrefix="1" applyFont="1" applyFill="1" applyBorder="1" applyAlignment="1">
      <alignment horizontal="left" vertical="center" wrapText="1" indent="1"/>
    </xf>
    <xf numFmtId="0" fontId="14" fillId="2" borderId="232" xfId="0" applyFont="1" applyFill="1" applyBorder="1" applyAlignment="1">
      <alignment horizontal="center" vertical="center" wrapText="1"/>
    </xf>
    <xf numFmtId="0" fontId="14" fillId="3" borderId="378" xfId="0" applyFont="1" applyFill="1" applyBorder="1" applyAlignment="1">
      <alignment vertical="center"/>
      <extLst>
        <ext xmlns:xfpb="http://schemas.microsoft.com/office/spreadsheetml/2022/featurepropertybag" uri="{C7286773-470A-42A8-94C5-96B5CB345126}">
          <xfpb:xfComplement i="0"/>
        </ext>
      </extLst>
    </xf>
    <xf numFmtId="0" fontId="18" fillId="3" borderId="378" xfId="0" quotePrefix="1" applyFont="1" applyFill="1" applyBorder="1" applyAlignment="1">
      <alignment horizontal="left" vertical="center" wrapText="1" indent="1"/>
    </xf>
    <xf numFmtId="0" fontId="14" fillId="3" borderId="232" xfId="0" applyFont="1" applyFill="1" applyBorder="1" applyAlignment="1">
      <alignment horizontal="center" vertical="center" wrapText="1"/>
    </xf>
    <xf numFmtId="0" fontId="14" fillId="4" borderId="378" xfId="0" applyFont="1" applyFill="1" applyBorder="1" applyAlignment="1">
      <alignment vertical="center"/>
      <extLst>
        <ext xmlns:xfpb="http://schemas.microsoft.com/office/spreadsheetml/2022/featurepropertybag" uri="{C7286773-470A-42A8-94C5-96B5CB345126}">
          <xfpb:xfComplement i="0"/>
        </ext>
      </extLst>
    </xf>
    <xf numFmtId="0" fontId="18" fillId="4" borderId="378" xfId="0" quotePrefix="1" applyFont="1" applyFill="1" applyBorder="1" applyAlignment="1">
      <alignment horizontal="left" vertical="center" wrapText="1" indent="1"/>
    </xf>
    <xf numFmtId="0" fontId="14" fillId="4" borderId="400" xfId="0" applyFont="1" applyFill="1" applyBorder="1" applyAlignment="1">
      <alignment horizontal="center" vertical="top" wrapText="1"/>
    </xf>
    <xf numFmtId="0" fontId="18" fillId="5" borderId="104" xfId="0" quotePrefix="1" applyFont="1" applyFill="1" applyBorder="1" applyAlignment="1">
      <alignment horizontal="left" vertical="center" wrapText="1" indent="1"/>
    </xf>
    <xf numFmtId="0" fontId="14" fillId="5" borderId="253" xfId="0" applyFont="1" applyFill="1" applyBorder="1" applyAlignment="1">
      <alignment horizontal="center" vertical="center" wrapText="1"/>
    </xf>
    <xf numFmtId="0" fontId="14" fillId="2" borderId="72" xfId="0" applyFont="1" applyFill="1" applyBorder="1" applyAlignment="1">
      <alignment vertical="center"/>
      <extLst>
        <ext xmlns:xfpb="http://schemas.microsoft.com/office/spreadsheetml/2022/featurepropertybag" uri="{C7286773-470A-42A8-94C5-96B5CB345126}">
          <xfpb:xfComplement i="0"/>
        </ext>
      </extLst>
    </xf>
    <xf numFmtId="0" fontId="18" fillId="2" borderId="72" xfId="0" quotePrefix="1" applyFont="1" applyFill="1" applyBorder="1" applyAlignment="1">
      <alignment horizontal="left" vertical="center" wrapText="1" indent="1"/>
    </xf>
    <xf numFmtId="0" fontId="14" fillId="2" borderId="85" xfId="0" applyFont="1" applyFill="1" applyBorder="1" applyAlignment="1">
      <alignment horizontal="center" vertical="center" wrapText="1"/>
    </xf>
    <xf numFmtId="0" fontId="14" fillId="3" borderId="72" xfId="0" applyFont="1" applyFill="1" applyBorder="1" applyAlignment="1">
      <alignment vertical="center"/>
      <extLst>
        <ext xmlns:xfpb="http://schemas.microsoft.com/office/spreadsheetml/2022/featurepropertybag" uri="{C7286773-470A-42A8-94C5-96B5CB345126}">
          <xfpb:xfComplement i="0"/>
        </ext>
      </extLst>
    </xf>
    <xf numFmtId="0" fontId="18" fillId="3" borderId="72" xfId="0" quotePrefix="1" applyFont="1" applyFill="1" applyBorder="1" applyAlignment="1">
      <alignment horizontal="left" vertical="center" wrapText="1" indent="1"/>
    </xf>
    <xf numFmtId="0" fontId="14" fillId="3" borderId="85" xfId="0" applyFont="1" applyFill="1" applyBorder="1" applyAlignment="1">
      <alignment horizontal="center" vertical="center" wrapText="1"/>
    </xf>
    <xf numFmtId="0" fontId="14" fillId="4" borderId="72" xfId="0" applyFont="1" applyFill="1" applyBorder="1" applyAlignment="1">
      <alignment vertical="center"/>
      <extLst>
        <ext xmlns:xfpb="http://schemas.microsoft.com/office/spreadsheetml/2022/featurepropertybag" uri="{C7286773-470A-42A8-94C5-96B5CB345126}">
          <xfpb:xfComplement i="0"/>
        </ext>
      </extLst>
    </xf>
    <xf numFmtId="0" fontId="18" fillId="4" borderId="72" xfId="0" quotePrefix="1" applyFont="1" applyFill="1" applyBorder="1" applyAlignment="1">
      <alignment horizontal="left" vertical="center" wrapText="1"/>
    </xf>
    <xf numFmtId="0" fontId="14" fillId="4" borderId="86" xfId="0" applyFont="1" applyFill="1" applyBorder="1" applyAlignment="1">
      <alignment horizontal="center" vertical="center" wrapText="1"/>
    </xf>
    <xf numFmtId="0" fontId="14" fillId="5" borderId="95" xfId="0" applyFont="1" applyFill="1" applyBorder="1" applyAlignment="1">
      <alignment horizontal="center" vertical="center" wrapText="1"/>
    </xf>
    <xf numFmtId="0" fontId="14" fillId="2" borderId="72" xfId="0" quotePrefix="1" applyFont="1" applyFill="1" applyBorder="1" applyAlignment="1">
      <alignment horizontal="left" vertical="center" indent="1"/>
    </xf>
    <xf numFmtId="0" fontId="14" fillId="3" borderId="72" xfId="0" quotePrefix="1" applyFont="1" applyFill="1" applyBorder="1" applyAlignment="1">
      <alignment horizontal="left" vertical="center" indent="1"/>
    </xf>
    <xf numFmtId="0" fontId="14" fillId="4" borderId="72" xfId="0" quotePrefix="1" applyFont="1" applyFill="1" applyBorder="1" applyAlignment="1">
      <alignment horizontal="left" vertical="center" indent="1"/>
    </xf>
    <xf numFmtId="0" fontId="14" fillId="4" borderId="86" xfId="0" applyFont="1" applyFill="1" applyBorder="1" applyAlignment="1">
      <alignment horizontal="center" vertical="top" wrapText="1"/>
    </xf>
    <xf numFmtId="0" fontId="14" fillId="5" borderId="104" xfId="0" quotePrefix="1" applyFont="1" applyFill="1" applyBorder="1" applyAlignment="1">
      <alignment horizontal="left" vertical="center" indent="1"/>
    </xf>
    <xf numFmtId="0" fontId="14" fillId="5" borderId="71" xfId="0" applyFont="1" applyFill="1" applyBorder="1" applyAlignment="1">
      <alignment vertical="center" wrapText="1"/>
      <extLst>
        <ext xmlns:xfpb="http://schemas.microsoft.com/office/spreadsheetml/2022/featurepropertybag" uri="{C7286773-470A-42A8-94C5-96B5CB345126}">
          <xfpb:xfComplement i="0"/>
        </ext>
      </extLst>
    </xf>
    <xf numFmtId="0" fontId="14" fillId="5" borderId="104" xfId="0" quotePrefix="1" applyFont="1" applyFill="1" applyBorder="1" applyAlignment="1">
      <alignment horizontal="left" vertical="center" wrapText="1" indent="1"/>
    </xf>
    <xf numFmtId="0" fontId="14" fillId="2" borderId="72" xfId="0" applyFont="1" applyFill="1" applyBorder="1" applyAlignment="1">
      <alignment vertical="center" wrapText="1"/>
      <extLst>
        <ext xmlns:xfpb="http://schemas.microsoft.com/office/spreadsheetml/2022/featurepropertybag" uri="{C7286773-470A-42A8-94C5-96B5CB345126}">
          <xfpb:xfComplement i="0"/>
        </ext>
      </extLst>
    </xf>
    <xf numFmtId="0" fontId="14" fillId="2" borderId="72" xfId="0" quotePrefix="1" applyFont="1" applyFill="1" applyBorder="1" applyAlignment="1">
      <alignment horizontal="left" vertical="center" wrapText="1" indent="1"/>
    </xf>
    <xf numFmtId="0" fontId="14" fillId="3" borderId="72" xfId="0" applyFont="1" applyFill="1" applyBorder="1" applyAlignment="1">
      <alignment vertical="center" wrapText="1"/>
      <extLst>
        <ext xmlns:xfpb="http://schemas.microsoft.com/office/spreadsheetml/2022/featurepropertybag" uri="{C7286773-470A-42A8-94C5-96B5CB345126}">
          <xfpb:xfComplement i="0"/>
        </ext>
      </extLst>
    </xf>
    <xf numFmtId="0" fontId="14" fillId="4" borderId="72" xfId="0" applyFont="1" applyFill="1" applyBorder="1" applyAlignment="1">
      <alignment vertical="center" wrapText="1"/>
      <extLst>
        <ext xmlns:xfpb="http://schemas.microsoft.com/office/spreadsheetml/2022/featurepropertybag" uri="{C7286773-470A-42A8-94C5-96B5CB345126}">
          <xfpb:xfComplement i="0"/>
        </ext>
      </extLst>
    </xf>
    <xf numFmtId="0" fontId="18" fillId="4" borderId="72" xfId="0" quotePrefix="1" applyFont="1" applyFill="1" applyBorder="1" applyAlignment="1">
      <alignment horizontal="left" vertical="center" wrapText="1" indent="1"/>
    </xf>
    <xf numFmtId="0" fontId="14" fillId="0" borderId="0" xfId="0" applyFont="1" applyAlignment="1">
      <alignment wrapText="1"/>
    </xf>
    <xf numFmtId="0" fontId="14" fillId="5" borderId="121" xfId="0" applyFont="1" applyFill="1" applyBorder="1" applyAlignment="1">
      <alignment vertical="center"/>
    </xf>
    <xf numFmtId="0" fontId="14" fillId="5" borderId="333" xfId="0" applyFont="1" applyFill="1" applyBorder="1" applyAlignment="1">
      <alignment horizontal="left" vertical="center" wrapText="1" indent="1"/>
    </xf>
    <xf numFmtId="0" fontId="14" fillId="5" borderId="87" xfId="0" applyFont="1" applyFill="1" applyBorder="1" applyAlignment="1">
      <alignment horizontal="center" vertical="center" wrapText="1"/>
    </xf>
    <xf numFmtId="0" fontId="14" fillId="2" borderId="79" xfId="0" applyFont="1" applyFill="1" applyBorder="1" applyAlignment="1">
      <alignment vertical="center"/>
    </xf>
    <xf numFmtId="0" fontId="14" fillId="2" borderId="43" xfId="0" applyFont="1" applyFill="1" applyBorder="1" applyAlignment="1">
      <alignment horizontal="left" vertical="center" wrapText="1" indent="1"/>
    </xf>
    <xf numFmtId="0" fontId="14" fillId="2" borderId="79" xfId="0" applyFont="1" applyFill="1" applyBorder="1" applyAlignment="1">
      <alignment horizontal="center" vertical="center" wrapText="1"/>
    </xf>
    <xf numFmtId="0" fontId="14" fillId="3" borderId="79" xfId="0" applyFont="1" applyFill="1" applyBorder="1" applyAlignment="1">
      <alignment vertical="center"/>
    </xf>
    <xf numFmtId="0" fontId="14" fillId="3" borderId="43" xfId="0" applyFont="1" applyFill="1" applyBorder="1" applyAlignment="1">
      <alignment horizontal="left" vertical="center" wrapText="1" indent="1"/>
    </xf>
    <xf numFmtId="0" fontId="14" fillId="3" borderId="79" xfId="0" applyFont="1" applyFill="1" applyBorder="1" applyAlignment="1">
      <alignment horizontal="center" vertical="center" wrapText="1"/>
    </xf>
    <xf numFmtId="0" fontId="14" fillId="4" borderId="79" xfId="0" applyFont="1" applyFill="1" applyBorder="1" applyAlignment="1">
      <alignment vertical="center"/>
    </xf>
    <xf numFmtId="0" fontId="14" fillId="4" borderId="43" xfId="0" applyFont="1" applyFill="1" applyBorder="1" applyAlignment="1">
      <alignment horizontal="left" vertical="center" wrapText="1" indent="1"/>
    </xf>
    <xf numFmtId="0" fontId="14" fillId="4" borderId="80" xfId="0" applyFont="1" applyFill="1" applyBorder="1" applyAlignment="1">
      <alignment horizontal="center" vertical="top" wrapText="1"/>
    </xf>
    <xf numFmtId="0" fontId="14" fillId="5" borderId="81" xfId="0" applyFont="1" applyFill="1" applyBorder="1" applyAlignment="1">
      <alignment vertical="center"/>
      <extLst>
        <ext xmlns:xfpb="http://schemas.microsoft.com/office/spreadsheetml/2022/featurepropertybag" uri="{C7286773-470A-42A8-94C5-96B5CB345126}">
          <xfpb:xfComplement i="0"/>
        </ext>
      </extLst>
    </xf>
    <xf numFmtId="0" fontId="14" fillId="5" borderId="117" xfId="0" quotePrefix="1" applyFont="1" applyFill="1" applyBorder="1" applyAlignment="1">
      <alignment horizontal="left" vertical="center" indent="1"/>
    </xf>
    <xf numFmtId="0" fontId="14" fillId="5" borderId="254" xfId="0" applyFont="1" applyFill="1" applyBorder="1" applyAlignment="1">
      <alignment horizontal="center" vertical="center" wrapText="1"/>
    </xf>
    <xf numFmtId="0" fontId="14" fillId="2" borderId="66"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66" xfId="0" quotePrefix="1" applyFont="1" applyFill="1" applyBorder="1" applyAlignment="1">
      <alignment horizontal="left" vertical="center" indent="1"/>
    </xf>
    <xf numFmtId="0" fontId="14" fillId="2" borderId="30" xfId="0" applyFont="1" applyFill="1" applyBorder="1" applyAlignment="1">
      <alignment horizontal="center" vertical="center" wrapText="1"/>
    </xf>
    <xf numFmtId="0" fontId="14" fillId="3" borderId="66"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66" xfId="0" quotePrefix="1" applyFont="1" applyFill="1" applyBorder="1" applyAlignment="1">
      <alignment horizontal="left" vertical="center" indent="1"/>
    </xf>
    <xf numFmtId="0" fontId="14" fillId="3" borderId="30" xfId="0" applyFont="1" applyFill="1" applyBorder="1" applyAlignment="1">
      <alignment horizontal="center" vertical="center" wrapText="1"/>
    </xf>
    <xf numFmtId="0" fontId="14" fillId="4" borderId="66"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4" borderId="66" xfId="0" quotePrefix="1" applyFont="1" applyFill="1" applyBorder="1" applyAlignment="1">
      <alignment horizontal="left" vertical="center" indent="1"/>
    </xf>
    <xf numFmtId="0" fontId="14" fillId="5" borderId="84" xfId="0" applyFont="1" applyFill="1" applyBorder="1" applyAlignment="1">
      <alignment vertical="center"/>
      <extLst>
        <ext xmlns:xfpb="http://schemas.microsoft.com/office/spreadsheetml/2022/featurepropertybag" uri="{C7286773-470A-42A8-94C5-96B5CB345126}">
          <xfpb:xfComplement i="0"/>
        </ext>
      </extLst>
    </xf>
    <xf numFmtId="0" fontId="14" fillId="5" borderId="0" xfId="0" applyFont="1" applyFill="1" applyAlignment="1">
      <alignment horizontal="center" vertical="center" wrapText="1"/>
    </xf>
    <xf numFmtId="0" fontId="14" fillId="2" borderId="7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0" xfId="0" applyFont="1" applyFill="1" applyAlignment="1">
      <alignment horizontal="center" vertical="center" wrapText="1"/>
    </xf>
    <xf numFmtId="0" fontId="14" fillId="3" borderId="7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0" xfId="0" applyFont="1" applyFill="1" applyAlignment="1">
      <alignment horizontal="center" vertical="center" wrapText="1"/>
    </xf>
    <xf numFmtId="0" fontId="14" fillId="4" borderId="7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380" xfId="0" quotePrefix="1" applyFont="1" applyFill="1" applyBorder="1" applyAlignment="1">
      <alignment horizontal="left" vertical="center" indent="1"/>
    </xf>
    <xf numFmtId="0" fontId="14" fillId="5" borderId="379" xfId="0" quotePrefix="1" applyFont="1" applyFill="1" applyBorder="1" applyAlignment="1">
      <alignment horizontal="left" vertical="center" indent="1"/>
    </xf>
    <xf numFmtId="0" fontId="14" fillId="5" borderId="84" xfId="0" applyFont="1" applyFill="1" applyBorder="1" applyAlignment="1">
      <alignment vertical="center" wrapText="1"/>
      <extLst>
        <ext xmlns:xfpb="http://schemas.microsoft.com/office/spreadsheetml/2022/featurepropertybag" uri="{C7286773-470A-42A8-94C5-96B5CB345126}">
          <xfpb:xfComplement i="0"/>
        </ext>
      </extLst>
    </xf>
    <xf numFmtId="0" fontId="14" fillId="5" borderId="216" xfId="0" quotePrefix="1" applyFont="1" applyFill="1" applyBorder="1" applyAlignment="1">
      <alignment horizontal="left" vertical="center" wrapText="1" indent="1"/>
    </xf>
    <xf numFmtId="0" fontId="14" fillId="5" borderId="0" xfId="0" applyFont="1" applyFill="1" applyAlignment="1">
      <alignment horizontal="center" vertical="center"/>
    </xf>
    <xf numFmtId="0" fontId="14" fillId="2" borderId="0" xfId="0" applyFont="1" applyFill="1" applyAlignment="1">
      <alignment horizontal="center" vertical="center"/>
    </xf>
    <xf numFmtId="0" fontId="14" fillId="3" borderId="0" xfId="0" applyFont="1" applyFill="1" applyAlignment="1">
      <alignment horizontal="center" vertical="center"/>
    </xf>
    <xf numFmtId="0" fontId="14" fillId="4" borderId="86" xfId="0" applyFont="1" applyFill="1" applyBorder="1" applyAlignment="1">
      <alignment horizontal="center" vertical="top"/>
    </xf>
    <xf numFmtId="0" fontId="14" fillId="5" borderId="87" xfId="0" applyFont="1" applyFill="1" applyBorder="1" applyAlignment="1">
      <alignment vertical="center"/>
    </xf>
    <xf numFmtId="0" fontId="14" fillId="5" borderId="38" xfId="0" applyFont="1" applyFill="1" applyBorder="1" applyAlignment="1">
      <alignment horizontal="center" vertical="center" wrapText="1"/>
    </xf>
    <xf numFmtId="0" fontId="14" fillId="2" borderId="79" xfId="0" applyFont="1" applyFill="1" applyBorder="1" applyAlignment="1">
      <alignment horizontal="center" vertical="center"/>
    </xf>
    <xf numFmtId="0" fontId="16" fillId="2" borderId="43" xfId="0" applyFont="1" applyFill="1" applyBorder="1" applyAlignment="1">
      <alignment horizontal="left" vertical="center" wrapText="1" indent="1"/>
    </xf>
    <xf numFmtId="0" fontId="14" fillId="2" borderId="38" xfId="0" applyFont="1" applyFill="1" applyBorder="1" applyAlignment="1">
      <alignment horizontal="center" vertical="center" wrapText="1"/>
    </xf>
    <xf numFmtId="0" fontId="14" fillId="3" borderId="79" xfId="0" applyFont="1" applyFill="1" applyBorder="1" applyAlignment="1">
      <alignment horizontal="center" vertical="center"/>
    </xf>
    <xf numFmtId="0" fontId="14" fillId="3" borderId="38" xfId="0" applyFont="1" applyFill="1" applyBorder="1" applyAlignment="1">
      <alignment horizontal="center" vertical="center" wrapText="1"/>
    </xf>
    <xf numFmtId="0" fontId="14" fillId="4" borderId="79" xfId="0" applyFont="1" applyFill="1" applyBorder="1" applyAlignment="1">
      <alignment horizontal="center" vertical="center"/>
    </xf>
    <xf numFmtId="0" fontId="14" fillId="0" borderId="0" xfId="0" applyFont="1" applyAlignment="1">
      <alignment horizontal="left" vertical="top" wrapText="1" indent="1"/>
    </xf>
    <xf numFmtId="0" fontId="14" fillId="0" borderId="0" xfId="0" applyFont="1" applyAlignment="1">
      <alignment horizontal="center" vertical="top" wrapText="1"/>
    </xf>
    <xf numFmtId="0" fontId="2" fillId="7" borderId="25" xfId="0" applyFont="1" applyFill="1" applyBorder="1" applyAlignment="1">
      <alignment horizontal="center" vertical="center"/>
    </xf>
    <xf numFmtId="0" fontId="14" fillId="5" borderId="381" xfId="0" quotePrefix="1" applyFont="1" applyFill="1" applyBorder="1" applyAlignment="1">
      <alignment horizontal="center" vertical="center"/>
    </xf>
    <xf numFmtId="0" fontId="14" fillId="2" borderId="66" xfId="0" quotePrefix="1" applyFont="1" applyFill="1" applyBorder="1" applyAlignment="1">
      <alignment horizontal="center" vertical="center"/>
    </xf>
    <xf numFmtId="0" fontId="14" fillId="3" borderId="66" xfId="0" quotePrefix="1" applyFont="1" applyFill="1" applyBorder="1" applyAlignment="1">
      <alignment horizontal="center" vertical="center"/>
    </xf>
    <xf numFmtId="0" fontId="14" fillId="4" borderId="67" xfId="0" quotePrefix="1" applyFont="1" applyFill="1" applyBorder="1" applyAlignment="1">
      <alignment horizontal="center" vertical="center"/>
    </xf>
    <xf numFmtId="0" fontId="14" fillId="5" borderId="84" xfId="0" quotePrefix="1" applyFont="1" applyFill="1" applyBorder="1" applyAlignment="1">
      <alignment horizontal="center" vertical="center"/>
    </xf>
    <xf numFmtId="0" fontId="14" fillId="2" borderId="72" xfId="0" quotePrefix="1" applyFont="1" applyFill="1" applyBorder="1" applyAlignment="1">
      <alignment horizontal="center" vertical="center"/>
    </xf>
    <xf numFmtId="0" fontId="14" fillId="3" borderId="72" xfId="0" quotePrefix="1" applyFont="1" applyFill="1" applyBorder="1" applyAlignment="1">
      <alignment horizontal="center" vertical="center"/>
    </xf>
    <xf numFmtId="0" fontId="14" fillId="4" borderId="73" xfId="0" quotePrefix="1" applyFont="1" applyFill="1" applyBorder="1" applyAlignment="1">
      <alignment horizontal="center" vertical="center"/>
    </xf>
    <xf numFmtId="0" fontId="14" fillId="5" borderId="215" xfId="0" quotePrefix="1" applyFont="1" applyFill="1" applyBorder="1" applyAlignment="1">
      <alignment horizontal="center" vertical="center"/>
    </xf>
    <xf numFmtId="0" fontId="14" fillId="5" borderId="131" xfId="0" quotePrefix="1" applyFont="1" applyFill="1" applyBorder="1" applyAlignment="1">
      <alignment horizontal="center" vertical="center"/>
    </xf>
    <xf numFmtId="0" fontId="14" fillId="2" borderId="78" xfId="0" quotePrefix="1" applyFont="1" applyFill="1" applyBorder="1" applyAlignment="1">
      <alignment horizontal="left" vertical="center" indent="1"/>
    </xf>
    <xf numFmtId="0" fontId="14" fillId="2" borderId="78" xfId="0" quotePrefix="1" applyFont="1" applyFill="1" applyBorder="1" applyAlignment="1">
      <alignment horizontal="center" vertical="center"/>
    </xf>
    <xf numFmtId="0" fontId="14" fillId="3" borderId="78" xfId="0" quotePrefix="1" applyFont="1" applyFill="1" applyBorder="1" applyAlignment="1">
      <alignment horizontal="left" vertical="center" indent="1"/>
    </xf>
    <xf numFmtId="0" fontId="14" fillId="3" borderId="78" xfId="0" quotePrefix="1" applyFont="1" applyFill="1" applyBorder="1" applyAlignment="1">
      <alignment horizontal="center" vertical="center"/>
    </xf>
    <xf numFmtId="0" fontId="14" fillId="4" borderId="78" xfId="0" quotePrefix="1" applyFont="1" applyFill="1" applyBorder="1" applyAlignment="1">
      <alignment horizontal="left" vertical="center" indent="1"/>
    </xf>
    <xf numFmtId="0" fontId="14" fillId="4" borderId="27" xfId="0" quotePrefix="1" applyFont="1" applyFill="1" applyBorder="1" applyAlignment="1">
      <alignment horizontal="center" vertical="center" wrapText="1"/>
    </xf>
    <xf numFmtId="0" fontId="14" fillId="5" borderId="91" xfId="0" applyFont="1" applyFill="1" applyBorder="1" applyAlignment="1">
      <alignment vertical="center"/>
      <extLst>
        <ext xmlns:xfpb="http://schemas.microsoft.com/office/spreadsheetml/2022/featurepropertybag" uri="{C7286773-470A-42A8-94C5-96B5CB345126}">
          <xfpb:xfComplement i="0"/>
        </ext>
      </extLst>
    </xf>
    <xf numFmtId="0" fontId="14" fillId="2" borderId="9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92" xfId="0" quotePrefix="1" applyFont="1" applyFill="1" applyBorder="1" applyAlignment="1">
      <alignment horizontal="left" vertical="center" indent="1"/>
    </xf>
    <xf numFmtId="0" fontId="14" fillId="3" borderId="9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92" xfId="0" quotePrefix="1" applyFont="1" applyFill="1" applyBorder="1" applyAlignment="1">
      <alignment horizontal="left" vertical="center" indent="1"/>
    </xf>
    <xf numFmtId="0" fontId="14" fillId="4" borderId="9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4" borderId="92" xfId="0" quotePrefix="1" applyFont="1" applyFill="1" applyBorder="1" applyAlignment="1">
      <alignment horizontal="left" vertical="center" indent="1"/>
    </xf>
    <xf numFmtId="0" fontId="14" fillId="4" borderId="83" xfId="0" quotePrefix="1" applyFont="1" applyFill="1" applyBorder="1" applyAlignment="1">
      <alignment horizontal="center" vertical="center" wrapText="1"/>
    </xf>
    <xf numFmtId="0" fontId="14" fillId="5" borderId="38" xfId="0" applyFont="1" applyFill="1" applyBorder="1" applyAlignment="1">
      <alignment horizontal="left" vertical="center" wrapText="1" indent="1"/>
    </xf>
    <xf numFmtId="0" fontId="14" fillId="2" borderId="10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93" xfId="0" quotePrefix="1" applyFont="1" applyFill="1" applyBorder="1" applyAlignment="1">
      <alignment horizontal="left" vertical="center" indent="1"/>
    </xf>
    <xf numFmtId="0" fontId="14" fillId="3" borderId="10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93" xfId="0" quotePrefix="1" applyFont="1" applyFill="1" applyBorder="1" applyAlignment="1">
      <alignment horizontal="left" vertical="center" indent="1"/>
    </xf>
    <xf numFmtId="0" fontId="14" fillId="4" borderId="10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4" borderId="93" xfId="0" quotePrefix="1" applyFont="1" applyFill="1" applyBorder="1" applyAlignment="1">
      <alignment horizontal="left" vertical="center" indent="1"/>
    </xf>
    <xf numFmtId="0" fontId="14" fillId="5" borderId="162" xfId="0" quotePrefix="1" applyFont="1" applyFill="1" applyBorder="1" applyAlignment="1">
      <alignment horizontal="left" vertical="center" indent="1"/>
    </xf>
    <xf numFmtId="0" fontId="14" fillId="5" borderId="95" xfId="0" applyFont="1" applyFill="1" applyBorder="1" applyAlignment="1">
      <alignment vertical="center"/>
    </xf>
    <xf numFmtId="0" fontId="14" fillId="5" borderId="0" xfId="0" applyFont="1" applyFill="1" applyAlignment="1">
      <alignment horizontal="left" vertical="center" wrapText="1" indent="1"/>
    </xf>
    <xf numFmtId="0" fontId="14" fillId="2" borderId="85" xfId="0" applyFont="1" applyFill="1" applyBorder="1" applyAlignment="1">
      <alignment horizontal="center" vertical="center"/>
    </xf>
    <xf numFmtId="0" fontId="14" fillId="2" borderId="7" xfId="0" applyFont="1" applyFill="1" applyBorder="1" applyAlignment="1">
      <alignment horizontal="left" vertical="center" wrapText="1" indent="1"/>
    </xf>
    <xf numFmtId="0" fontId="14" fillId="3" borderId="85" xfId="0" applyFont="1" applyFill="1" applyBorder="1" applyAlignment="1">
      <alignment horizontal="center" vertical="center"/>
    </xf>
    <xf numFmtId="0" fontId="14" fillId="3" borderId="7" xfId="0" applyFont="1" applyFill="1" applyBorder="1" applyAlignment="1">
      <alignment horizontal="left" vertical="center" wrapText="1" indent="1"/>
    </xf>
    <xf numFmtId="0" fontId="14" fillId="4" borderId="85" xfId="0" applyFont="1" applyFill="1" applyBorder="1" applyAlignment="1">
      <alignment horizontal="center" vertical="center"/>
    </xf>
    <xf numFmtId="0" fontId="14" fillId="4" borderId="7" xfId="0" applyFont="1" applyFill="1" applyBorder="1" applyAlignment="1">
      <alignment horizontal="left" vertical="center" wrapText="1" indent="1"/>
    </xf>
    <xf numFmtId="0" fontId="14" fillId="4" borderId="184" xfId="0" quotePrefix="1" applyFont="1" applyFill="1" applyBorder="1" applyAlignment="1">
      <alignment horizontal="center" vertical="center" wrapText="1"/>
    </xf>
    <xf numFmtId="0" fontId="14" fillId="2" borderId="111"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111" xfId="0" quotePrefix="1" applyFont="1" applyFill="1" applyBorder="1" applyAlignment="1">
      <alignment horizontal="left" vertical="center" indent="1"/>
    </xf>
    <xf numFmtId="0" fontId="14" fillId="5" borderId="84" xfId="0" applyFont="1" applyFill="1" applyBorder="1" applyAlignment="1">
      <alignment vertical="center"/>
    </xf>
    <xf numFmtId="0" fontId="2" fillId="2" borderId="72" xfId="0" quotePrefix="1" applyFont="1" applyFill="1" applyBorder="1" applyAlignment="1">
      <alignment horizontal="left" vertical="center" wrapText="1" indent="1"/>
    </xf>
    <xf numFmtId="0" fontId="2" fillId="3" borderId="72" xfId="0" quotePrefix="1" applyFont="1" applyFill="1" applyBorder="1" applyAlignment="1">
      <alignment horizontal="left" vertical="center" wrapText="1" indent="1"/>
    </xf>
    <xf numFmtId="0" fontId="14" fillId="5" borderId="72" xfId="0" applyFont="1" applyFill="1" applyBorder="1" applyAlignment="1">
      <alignment vertical="center"/>
      <extLst>
        <ext xmlns:xfpb="http://schemas.microsoft.com/office/spreadsheetml/2022/featurepropertybag" uri="{C7286773-470A-42A8-94C5-96B5CB345126}">
          <xfpb:xfComplement i="0"/>
        </ext>
      </extLst>
    </xf>
    <xf numFmtId="0" fontId="14" fillId="2" borderId="85" xfId="0" quotePrefix="1" applyFont="1" applyFill="1" applyBorder="1" applyAlignment="1">
      <alignment horizontal="center" vertical="center" wrapText="1"/>
    </xf>
    <xf numFmtId="0" fontId="14" fillId="3" borderId="85" xfId="0" quotePrefix="1" applyFont="1" applyFill="1" applyBorder="1" applyAlignment="1">
      <alignment horizontal="center" vertical="center" wrapText="1"/>
    </xf>
    <xf numFmtId="0" fontId="14" fillId="4" borderId="86" xfId="0" quotePrefix="1" applyFont="1" applyFill="1" applyBorder="1" applyAlignment="1">
      <alignment horizontal="center" vertical="center" wrapText="1"/>
    </xf>
    <xf numFmtId="0" fontId="14" fillId="5" borderId="116" xfId="0" applyFont="1" applyFill="1" applyBorder="1" applyAlignment="1">
      <alignment vertical="center"/>
      <extLst>
        <ext xmlns:xfpb="http://schemas.microsoft.com/office/spreadsheetml/2022/featurepropertybag" uri="{C7286773-470A-42A8-94C5-96B5CB345126}">
          <xfpb:xfComplement i="0"/>
        </ext>
      </extLst>
    </xf>
    <xf numFmtId="0" fontId="14" fillId="5" borderId="164" xfId="0" quotePrefix="1" applyFont="1" applyFill="1" applyBorder="1" applyAlignment="1">
      <alignment horizontal="left" vertical="center" indent="1"/>
    </xf>
    <xf numFmtId="0" fontId="14" fillId="3" borderId="111" xfId="0" applyFont="1" applyFill="1" applyBorder="1" applyAlignment="1">
      <alignment horizontal="center" vertical="center"/>
      <extLst>
        <ext xmlns:xfpb="http://schemas.microsoft.com/office/spreadsheetml/2022/featurepropertybag" uri="{C7286773-470A-42A8-94C5-96B5CB345126}">
          <xfpb:xfComplement i="0"/>
        </ext>
      </extLst>
    </xf>
    <xf numFmtId="0" fontId="18" fillId="3" borderId="111" xfId="0" quotePrefix="1" applyFont="1" applyFill="1" applyBorder="1" applyAlignment="1">
      <alignment horizontal="left" vertical="center" wrapText="1" indent="1"/>
    </xf>
    <xf numFmtId="0" fontId="14" fillId="4" borderId="111" xfId="0" applyFont="1" applyFill="1" applyBorder="1" applyAlignment="1">
      <alignment horizontal="center" vertical="center"/>
      <extLst>
        <ext xmlns:xfpb="http://schemas.microsoft.com/office/spreadsheetml/2022/featurepropertybag" uri="{C7286773-470A-42A8-94C5-96B5CB345126}">
          <xfpb:xfComplement i="0"/>
        </ext>
      </extLst>
    </xf>
    <xf numFmtId="0" fontId="18" fillId="4" borderId="111" xfId="0" quotePrefix="1" applyFont="1" applyFill="1" applyBorder="1" applyAlignment="1">
      <alignment horizontal="left" vertical="center" wrapText="1" indent="1"/>
    </xf>
    <xf numFmtId="0" fontId="14" fillId="3" borderId="72" xfId="0" quotePrefix="1" applyFont="1" applyFill="1" applyBorder="1" applyAlignment="1">
      <alignment horizontal="left" vertical="center" wrapText="1" indent="1"/>
    </xf>
    <xf numFmtId="0" fontId="14" fillId="4" borderId="72" xfId="0" quotePrefix="1" applyFont="1" applyFill="1" applyBorder="1" applyAlignment="1">
      <alignment horizontal="left" vertical="center" wrapText="1" indent="1"/>
    </xf>
    <xf numFmtId="0" fontId="14" fillId="3" borderId="111" xfId="0" quotePrefix="1" applyFont="1" applyFill="1" applyBorder="1" applyAlignment="1">
      <alignment horizontal="left" vertical="center" indent="1"/>
    </xf>
    <xf numFmtId="0" fontId="14" fillId="5" borderId="99" xfId="0" applyFont="1" applyFill="1" applyBorder="1" applyAlignment="1">
      <alignment vertical="center"/>
      <extLst>
        <ext xmlns:xfpb="http://schemas.microsoft.com/office/spreadsheetml/2022/featurepropertybag" uri="{C7286773-470A-42A8-94C5-96B5CB345126}">
          <xfpb:xfComplement i="0"/>
        </ext>
      </extLst>
    </xf>
    <xf numFmtId="0" fontId="14" fillId="5" borderId="128" xfId="0" quotePrefix="1" applyFont="1" applyFill="1" applyBorder="1" applyAlignment="1">
      <alignment horizontal="left" vertical="center" indent="1"/>
    </xf>
    <xf numFmtId="0" fontId="14" fillId="2" borderId="93"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322" xfId="0" applyFont="1" applyFill="1" applyBorder="1" applyAlignment="1">
      <alignment horizontal="left" vertical="center" wrapText="1" indent="1"/>
    </xf>
    <xf numFmtId="0" fontId="14" fillId="3" borderId="93"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322" xfId="0" applyFont="1" applyFill="1" applyBorder="1" applyAlignment="1">
      <alignment horizontal="left" vertical="center" wrapText="1" indent="1"/>
    </xf>
    <xf numFmtId="0" fontId="14" fillId="4" borderId="93"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4" borderId="322" xfId="0" applyFont="1" applyFill="1" applyBorder="1" applyAlignment="1">
      <alignment horizontal="left" vertical="center" wrapText="1" indent="1"/>
    </xf>
    <xf numFmtId="0" fontId="2" fillId="7" borderId="39" xfId="0" applyFont="1" applyFill="1" applyBorder="1" applyAlignment="1">
      <alignment horizontal="center" vertical="center" wrapText="1"/>
    </xf>
    <xf numFmtId="0" fontId="14" fillId="5" borderId="106" xfId="0" applyFont="1" applyFill="1" applyBorder="1" applyAlignment="1">
      <alignment vertical="center"/>
    </xf>
    <xf numFmtId="0" fontId="14" fillId="5" borderId="143" xfId="0" applyFont="1" applyFill="1" applyBorder="1" applyAlignment="1">
      <alignment horizontal="left" vertical="center" wrapText="1" indent="1"/>
    </xf>
    <xf numFmtId="0" fontId="14" fillId="2" borderId="96" xfId="0" applyFont="1" applyFill="1" applyBorder="1" applyAlignment="1">
      <alignment horizontal="center" vertical="center"/>
    </xf>
    <xf numFmtId="0" fontId="14" fillId="2" borderId="126" xfId="0" quotePrefix="1" applyFont="1" applyFill="1" applyBorder="1" applyAlignment="1">
      <alignment horizontal="left" vertical="center" indent="1"/>
    </xf>
    <xf numFmtId="0" fontId="14" fillId="3" borderId="96" xfId="0" applyFont="1" applyFill="1" applyBorder="1" applyAlignment="1">
      <alignment horizontal="center" vertical="center"/>
    </xf>
    <xf numFmtId="0" fontId="14" fillId="3" borderId="107" xfId="0" applyFont="1" applyFill="1" applyBorder="1" applyAlignment="1">
      <alignment horizontal="left" vertical="center" wrapText="1" indent="1"/>
    </xf>
    <xf numFmtId="0" fontId="14" fillId="4" borderId="96" xfId="0" applyFont="1" applyFill="1" applyBorder="1" applyAlignment="1">
      <alignment horizontal="center" vertical="center"/>
    </xf>
    <xf numFmtId="0" fontId="14" fillId="4" borderId="107" xfId="0" applyFont="1" applyFill="1" applyBorder="1" applyAlignment="1">
      <alignment horizontal="left" vertical="center" wrapText="1" indent="1"/>
    </xf>
    <xf numFmtId="0" fontId="2" fillId="7" borderId="20" xfId="0" applyFont="1" applyFill="1" applyBorder="1" applyAlignment="1">
      <alignment horizontal="center" vertical="center" wrapText="1"/>
    </xf>
    <xf numFmtId="0" fontId="14" fillId="5" borderId="91" xfId="0" applyFont="1" applyFill="1" applyBorder="1" applyAlignment="1">
      <alignment vertical="center"/>
    </xf>
    <xf numFmtId="0" fontId="14" fillId="5" borderId="253" xfId="0" quotePrefix="1" applyFont="1" applyFill="1" applyBorder="1" applyAlignment="1">
      <alignment horizontal="center" vertical="center" wrapText="1"/>
    </xf>
    <xf numFmtId="0" fontId="14" fillId="2" borderId="41" xfId="0" applyFont="1" applyFill="1" applyBorder="1" applyAlignment="1">
      <alignment horizontal="left" vertical="center" wrapText="1" indent="1"/>
    </xf>
    <xf numFmtId="0" fontId="14" fillId="3" borderId="41" xfId="0" applyFont="1" applyFill="1" applyBorder="1" applyAlignment="1">
      <alignment horizontal="left" vertical="center" wrapText="1" indent="1"/>
    </xf>
    <xf numFmtId="0" fontId="14" fillId="4" borderId="41" xfId="0" applyFont="1" applyFill="1" applyBorder="1" applyAlignment="1">
      <alignment horizontal="left" vertical="center" wrapText="1" indent="1"/>
    </xf>
    <xf numFmtId="0" fontId="14" fillId="3" borderId="3" xfId="0" quotePrefix="1" applyFont="1" applyFill="1" applyBorder="1" applyAlignment="1">
      <alignment horizontal="left" vertical="center" wrapText="1" indent="1"/>
    </xf>
    <xf numFmtId="0" fontId="14" fillId="2" borderId="16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16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89" xfId="0" quotePrefix="1" applyFont="1" applyFill="1" applyBorder="1" applyAlignment="1">
      <alignment horizontal="left" vertical="center" wrapText="1" indent="1"/>
    </xf>
    <xf numFmtId="0" fontId="14" fillId="0" borderId="0" xfId="0" applyFont="1" applyAlignment="1">
      <alignment horizontal="left" wrapText="1" indent="1"/>
    </xf>
    <xf numFmtId="0" fontId="14" fillId="5" borderId="84" xfId="0" applyFont="1" applyFill="1" applyBorder="1" applyAlignment="1">
      <alignment horizontal="left" indent="1"/>
    </xf>
    <xf numFmtId="0" fontId="14" fillId="5" borderId="104" xfId="0" quotePrefix="1" applyFont="1" applyFill="1" applyBorder="1" applyAlignment="1">
      <alignment horizontal="left" indent="1"/>
    </xf>
    <xf numFmtId="0" fontId="16" fillId="2" borderId="78" xfId="0" quotePrefix="1" applyFont="1" applyFill="1" applyBorder="1" applyAlignment="1">
      <alignment horizontal="left" vertical="center" indent="1"/>
    </xf>
    <xf numFmtId="0" fontId="2" fillId="6" borderId="144" xfId="0" applyFont="1" applyFill="1" applyBorder="1" applyAlignment="1">
      <alignment horizontal="center" vertical="center" wrapText="1"/>
    </xf>
    <xf numFmtId="0" fontId="14" fillId="2" borderId="10" xfId="0" applyFont="1" applyFill="1" applyBorder="1" applyAlignment="1">
      <alignment horizontal="left" vertical="center" wrapText="1" indent="1"/>
    </xf>
    <xf numFmtId="0" fontId="14" fillId="3" borderId="10" xfId="0" applyFont="1" applyFill="1" applyBorder="1" applyAlignment="1">
      <alignment horizontal="left" vertical="center" wrapText="1" indent="1"/>
    </xf>
    <xf numFmtId="0" fontId="14" fillId="4" borderId="10" xfId="0" applyFont="1" applyFill="1" applyBorder="1" applyAlignment="1">
      <alignment horizontal="left" vertical="center" wrapText="1" indent="1"/>
    </xf>
    <xf numFmtId="0" fontId="14" fillId="4" borderId="111" xfId="0" quotePrefix="1" applyFont="1" applyFill="1" applyBorder="1" applyAlignment="1">
      <alignment horizontal="left" vertical="center" indent="1"/>
    </xf>
    <xf numFmtId="0" fontId="22" fillId="3" borderId="72" xfId="0" quotePrefix="1" applyFont="1" applyFill="1" applyBorder="1" applyAlignment="1">
      <alignment horizontal="left" indent="1"/>
    </xf>
    <xf numFmtId="0" fontId="22" fillId="4" borderId="72" xfId="0" quotePrefix="1" applyFont="1" applyFill="1" applyBorder="1" applyAlignment="1">
      <alignment horizontal="left" indent="1"/>
    </xf>
    <xf numFmtId="0" fontId="14" fillId="5" borderId="81" xfId="0" applyFont="1" applyFill="1" applyBorder="1" applyAlignment="1">
      <alignment vertical="center"/>
    </xf>
    <xf numFmtId="0" fontId="14" fillId="4" borderId="80" xfId="0" quotePrefix="1" applyFont="1" applyFill="1" applyBorder="1" applyAlignment="1">
      <alignment horizontal="center" vertical="center" wrapText="1"/>
    </xf>
    <xf numFmtId="0" fontId="14" fillId="4" borderId="16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72" xfId="0" applyFont="1" applyFill="1" applyBorder="1" applyAlignment="1">
      <alignment horizontal="left" vertical="center"/>
    </xf>
    <xf numFmtId="0" fontId="17" fillId="2" borderId="72" xfId="0" quotePrefix="1" applyFont="1" applyFill="1" applyBorder="1" applyAlignment="1">
      <alignment horizontal="left" vertical="center" wrapText="1" indent="1"/>
    </xf>
    <xf numFmtId="0" fontId="14" fillId="3" borderId="72" xfId="0" applyFont="1" applyFill="1" applyBorder="1" applyAlignment="1">
      <alignment horizontal="left" vertical="center"/>
    </xf>
    <xf numFmtId="0" fontId="17" fillId="3" borderId="72" xfId="0" quotePrefix="1" applyFont="1" applyFill="1" applyBorder="1" applyAlignment="1">
      <alignment horizontal="left" vertical="center" wrapText="1" indent="1"/>
    </xf>
    <xf numFmtId="0" fontId="14" fillId="4" borderId="72" xfId="0" applyFont="1" applyFill="1" applyBorder="1" applyAlignment="1">
      <alignment horizontal="left" vertical="center"/>
    </xf>
    <xf numFmtId="0" fontId="17" fillId="4" borderId="72" xfId="0" quotePrefix="1" applyFont="1" applyFill="1" applyBorder="1" applyAlignment="1">
      <alignment horizontal="left" vertical="center" wrapText="1" indent="1"/>
    </xf>
    <xf numFmtId="0" fontId="14" fillId="3" borderId="79" xfId="0" applyFont="1" applyFill="1" applyBorder="1" applyAlignment="1">
      <alignment horizontal="left" vertical="center"/>
    </xf>
    <xf numFmtId="0" fontId="14" fillId="4" borderId="79" xfId="0" applyFont="1" applyFill="1" applyBorder="1" applyAlignment="1">
      <alignment horizontal="left" vertical="center"/>
    </xf>
    <xf numFmtId="0" fontId="2" fillId="6" borderId="25" xfId="0" applyFont="1" applyFill="1" applyBorder="1" applyAlignment="1">
      <alignment horizontal="center" vertical="center" wrapText="1"/>
    </xf>
    <xf numFmtId="0" fontId="14" fillId="5" borderId="117" xfId="0" applyFont="1" applyFill="1" applyBorder="1" applyAlignment="1">
      <alignment horizontal="left" vertical="center" indent="1"/>
    </xf>
    <xf numFmtId="0" fontId="14" fillId="2" borderId="93" xfId="0" applyFont="1" applyFill="1" applyBorder="1" applyAlignment="1">
      <alignment horizontal="left" vertical="center" indent="1"/>
    </xf>
    <xf numFmtId="0" fontId="14" fillId="3" borderId="93" xfId="0" applyFont="1" applyFill="1" applyBorder="1" applyAlignment="1">
      <alignment horizontal="left" vertical="center" indent="1"/>
    </xf>
    <xf numFmtId="0" fontId="14" fillId="4" borderId="93" xfId="0" applyFont="1" applyFill="1" applyBorder="1" applyAlignment="1">
      <alignment horizontal="left" indent="1"/>
    </xf>
    <xf numFmtId="0" fontId="14" fillId="5" borderId="164" xfId="0" applyFont="1" applyFill="1" applyBorder="1" applyAlignment="1">
      <alignment horizontal="left" vertical="center" indent="1"/>
    </xf>
    <xf numFmtId="0" fontId="14" fillId="2" borderId="92" xfId="0" applyFont="1" applyFill="1" applyBorder="1" applyAlignment="1">
      <alignment horizontal="left" vertical="center" indent="1"/>
    </xf>
    <xf numFmtId="0" fontId="14" fillId="3" borderId="92" xfId="0" applyFont="1" applyFill="1" applyBorder="1" applyAlignment="1">
      <alignment horizontal="left" vertical="center" indent="1"/>
    </xf>
    <xf numFmtId="0" fontId="14" fillId="4" borderId="92" xfId="0" applyFont="1" applyFill="1" applyBorder="1" applyAlignment="1">
      <alignment horizontal="left" indent="1"/>
    </xf>
    <xf numFmtId="0" fontId="14" fillId="5" borderId="104" xfId="0" applyFont="1" applyFill="1" applyBorder="1" applyAlignment="1">
      <alignment horizontal="left" vertical="center" indent="1"/>
    </xf>
    <xf numFmtId="0" fontId="14" fillId="2" borderId="72" xfId="0" applyFont="1" applyFill="1" applyBorder="1" applyAlignment="1">
      <alignment horizontal="left" vertical="center" indent="1"/>
    </xf>
    <xf numFmtId="0" fontId="14" fillId="3" borderId="72" xfId="0" applyFont="1" applyFill="1" applyBorder="1" applyAlignment="1">
      <alignment horizontal="left" vertical="center" indent="1"/>
    </xf>
    <xf numFmtId="0" fontId="14" fillId="4" borderId="72" xfId="0" applyFont="1" applyFill="1" applyBorder="1" applyAlignment="1">
      <alignment horizontal="left" indent="1"/>
    </xf>
    <xf numFmtId="0" fontId="14" fillId="2" borderId="111" xfId="0" applyFont="1" applyFill="1" applyBorder="1" applyAlignment="1">
      <alignment horizontal="left" vertical="center" indent="1"/>
    </xf>
    <xf numFmtId="0" fontId="14" fillId="3" borderId="111" xfId="0" applyFont="1" applyFill="1" applyBorder="1" applyAlignment="1">
      <alignment horizontal="left" vertical="center" indent="1"/>
    </xf>
    <xf numFmtId="0" fontId="14" fillId="4" borderId="111" xfId="0" applyFont="1" applyFill="1" applyBorder="1" applyAlignment="1">
      <alignment horizontal="left" indent="1"/>
    </xf>
    <xf numFmtId="0" fontId="18" fillId="3" borderId="72" xfId="0" quotePrefix="1" applyFont="1" applyFill="1" applyBorder="1" applyAlignment="1">
      <alignment horizontal="left" vertical="center" indent="1"/>
    </xf>
    <xf numFmtId="0" fontId="14" fillId="2" borderId="85" xfId="0" applyFont="1" applyFill="1" applyBorder="1" applyAlignment="1">
      <alignment horizontal="left" vertical="center"/>
    </xf>
    <xf numFmtId="0" fontId="14" fillId="3" borderId="85" xfId="0" applyFont="1" applyFill="1" applyBorder="1" applyAlignment="1">
      <alignment horizontal="left" vertical="center"/>
    </xf>
    <xf numFmtId="0" fontId="14" fillId="4" borderId="85" xfId="0" applyFont="1" applyFill="1" applyBorder="1" applyAlignment="1">
      <alignment horizontal="left" vertical="center"/>
    </xf>
    <xf numFmtId="0" fontId="14" fillId="5" borderId="65" xfId="0" applyFont="1" applyFill="1" applyBorder="1" applyAlignment="1">
      <alignment vertical="center"/>
    </xf>
    <xf numFmtId="0" fontId="14" fillId="2" borderId="117" xfId="0" quotePrefix="1" applyFont="1" applyFill="1" applyBorder="1" applyAlignment="1">
      <alignment horizontal="left" vertical="center" wrapText="1"/>
    </xf>
    <xf numFmtId="0" fontId="14" fillId="5" borderId="71" xfId="0" applyFont="1" applyFill="1" applyBorder="1" applyAlignment="1">
      <alignment vertical="center"/>
    </xf>
    <xf numFmtId="0" fontId="2" fillId="6" borderId="27" xfId="0" applyFont="1" applyFill="1" applyBorder="1" applyAlignment="1">
      <alignment horizontal="center" vertical="center" wrapText="1"/>
    </xf>
    <xf numFmtId="0" fontId="14" fillId="2" borderId="79" xfId="0" applyFont="1" applyFill="1" applyBorder="1" applyAlignment="1">
      <alignment horizontal="left" vertical="center"/>
    </xf>
    <xf numFmtId="0" fontId="14" fillId="4" borderId="292" xfId="0" applyFont="1" applyFill="1" applyBorder="1" applyAlignment="1">
      <alignment horizontal="center" vertical="center" wrapText="1"/>
    </xf>
    <xf numFmtId="0" fontId="2" fillId="6" borderId="60" xfId="0" applyFont="1" applyFill="1" applyBorder="1" applyAlignment="1">
      <alignment horizontal="center" vertical="center" wrapText="1"/>
    </xf>
    <xf numFmtId="0" fontId="14" fillId="5" borderId="99" xfId="0" applyFont="1" applyFill="1" applyBorder="1" applyAlignment="1">
      <alignment vertical="center"/>
    </xf>
    <xf numFmtId="0" fontId="22" fillId="5" borderId="128" xfId="0" quotePrefix="1" applyFont="1" applyFill="1" applyBorder="1" applyAlignment="1">
      <alignment horizontal="left" indent="1"/>
    </xf>
    <xf numFmtId="0" fontId="22" fillId="2" borderId="93" xfId="0" quotePrefix="1" applyFont="1" applyFill="1" applyBorder="1" applyAlignment="1">
      <alignment horizontal="left" vertical="center" indent="1"/>
    </xf>
    <xf numFmtId="0" fontId="22" fillId="5" borderId="104" xfId="0" quotePrefix="1" applyFont="1" applyFill="1" applyBorder="1" applyAlignment="1">
      <alignment horizontal="left" indent="1"/>
    </xf>
    <xf numFmtId="0" fontId="14" fillId="0" borderId="84" xfId="0" applyFont="1" applyBorder="1"/>
    <xf numFmtId="0" fontId="21" fillId="5" borderId="104" xfId="0" quotePrefix="1" applyFont="1" applyFill="1" applyBorder="1" applyAlignment="1">
      <alignment horizontal="left" wrapText="1" indent="1"/>
    </xf>
    <xf numFmtId="0" fontId="21" fillId="5" borderId="104" xfId="0" quotePrefix="1" applyFont="1" applyFill="1" applyBorder="1" applyAlignment="1">
      <alignment horizontal="left" vertical="center" indent="1"/>
    </xf>
    <xf numFmtId="0" fontId="22" fillId="5" borderId="104" xfId="0" applyFont="1" applyFill="1" applyBorder="1" applyAlignment="1">
      <alignment horizontal="left" vertical="center" indent="1"/>
    </xf>
    <xf numFmtId="0" fontId="22" fillId="5" borderId="216" xfId="0" quotePrefix="1" applyFont="1" applyFill="1" applyBorder="1" applyAlignment="1">
      <alignment horizontal="left" indent="1"/>
    </xf>
    <xf numFmtId="0" fontId="14" fillId="5" borderId="95" xfId="0" quotePrefix="1" applyFont="1" applyFill="1" applyBorder="1" applyAlignment="1">
      <alignment horizontal="center" vertical="center" wrapText="1"/>
    </xf>
    <xf numFmtId="0" fontId="14" fillId="5" borderId="385" xfId="0" quotePrefix="1" applyFont="1" applyFill="1" applyBorder="1" applyAlignment="1">
      <alignment horizontal="center" vertical="center" wrapText="1"/>
    </xf>
    <xf numFmtId="0" fontId="22" fillId="5" borderId="382" xfId="0" quotePrefix="1" applyFont="1" applyFill="1" applyBorder="1" applyAlignment="1">
      <alignment horizontal="left" indent="1"/>
    </xf>
    <xf numFmtId="0" fontId="14" fillId="5" borderId="127" xfId="0" quotePrefix="1" applyFont="1" applyFill="1" applyBorder="1" applyAlignment="1">
      <alignment horizontal="center" vertical="center" wrapText="1"/>
    </xf>
    <xf numFmtId="0" fontId="22" fillId="2" borderId="66" xfId="0" quotePrefix="1" applyFont="1" applyFill="1" applyBorder="1" applyAlignment="1">
      <alignment horizontal="left" vertical="center" indent="1"/>
    </xf>
    <xf numFmtId="0" fontId="22" fillId="3" borderId="66" xfId="0" quotePrefix="1" applyFont="1" applyFill="1" applyBorder="1" applyAlignment="1">
      <alignment horizontal="left" vertical="center" indent="1"/>
    </xf>
    <xf numFmtId="0" fontId="22" fillId="5" borderId="387" xfId="0" quotePrefix="1" applyFont="1" applyFill="1" applyBorder="1" applyAlignment="1">
      <alignment horizontal="left" indent="1"/>
    </xf>
    <xf numFmtId="0" fontId="22" fillId="5" borderId="162" xfId="0" applyFont="1" applyFill="1" applyBorder="1" applyAlignment="1">
      <alignment horizontal="left" indent="1"/>
    </xf>
    <xf numFmtId="0" fontId="22" fillId="5" borderId="104" xfId="0" applyFont="1" applyFill="1" applyBorder="1" applyAlignment="1">
      <alignment horizontal="left" indent="1"/>
    </xf>
    <xf numFmtId="0" fontId="22" fillId="5" borderId="216" xfId="0" applyFont="1" applyFill="1" applyBorder="1" applyAlignment="1">
      <alignment horizontal="left" indent="1"/>
    </xf>
    <xf numFmtId="0" fontId="14" fillId="5" borderId="87" xfId="0" quotePrefix="1" applyFont="1" applyFill="1" applyBorder="1" applyAlignment="1">
      <alignment horizontal="center" vertical="center" wrapText="1"/>
    </xf>
    <xf numFmtId="0" fontId="14" fillId="2" borderId="79" xfId="0" applyFont="1" applyFill="1" applyBorder="1" applyAlignment="1">
      <alignment horizontal="left" vertical="center" indent="1"/>
    </xf>
    <xf numFmtId="0" fontId="14" fillId="2" borderId="79" xfId="0" quotePrefix="1" applyFont="1" applyFill="1" applyBorder="1" applyAlignment="1">
      <alignment horizontal="center" vertical="center" wrapText="1"/>
    </xf>
    <xf numFmtId="0" fontId="14" fillId="3" borderId="79" xfId="0" quotePrefix="1" applyFont="1" applyFill="1" applyBorder="1" applyAlignment="1">
      <alignment horizontal="center" vertical="center" wrapText="1"/>
    </xf>
    <xf numFmtId="0" fontId="22" fillId="5" borderId="117" xfId="0" applyFont="1" applyFill="1" applyBorder="1" applyAlignment="1">
      <alignment horizontal="left" indent="1"/>
    </xf>
    <xf numFmtId="0" fontId="14" fillId="2" borderId="66" xfId="0" applyFont="1" applyFill="1" applyBorder="1" applyAlignment="1">
      <alignment horizontal="center" vertical="center"/>
    </xf>
    <xf numFmtId="0" fontId="22" fillId="2" borderId="66" xfId="0" applyFont="1" applyFill="1" applyBorder="1" applyAlignment="1">
      <alignment horizontal="left" indent="1"/>
    </xf>
    <xf numFmtId="0" fontId="14" fillId="5" borderId="104" xfId="0" applyFont="1" applyFill="1" applyBorder="1" applyAlignment="1">
      <alignment horizontal="left" indent="1"/>
    </xf>
    <xf numFmtId="0" fontId="14" fillId="2" borderId="72" xfId="0" applyFont="1" applyFill="1" applyBorder="1" applyAlignment="1">
      <alignment horizontal="center" vertical="center"/>
    </xf>
    <xf numFmtId="0" fontId="14" fillId="2" borderId="72" xfId="0" applyFont="1" applyFill="1" applyBorder="1" applyAlignment="1">
      <alignment horizontal="left" indent="1"/>
    </xf>
    <xf numFmtId="0" fontId="22" fillId="2" borderId="72" xfId="0" applyFont="1" applyFill="1" applyBorder="1" applyAlignment="1">
      <alignment horizontal="left" indent="1"/>
    </xf>
    <xf numFmtId="0" fontId="2" fillId="0" borderId="0" xfId="0" applyFont="1" applyAlignment="1">
      <alignment vertical="center" wrapText="1"/>
    </xf>
    <xf numFmtId="0" fontId="14" fillId="0" borderId="388" xfId="0" applyFont="1" applyBorder="1" applyAlignment="1">
      <alignment horizontal="center" vertical="center" wrapText="1"/>
    </xf>
    <xf numFmtId="0" fontId="2" fillId="0" borderId="0" xfId="0" applyFont="1" applyAlignment="1">
      <alignment horizontal="left" vertical="center" wrapText="1"/>
    </xf>
    <xf numFmtId="0" fontId="14" fillId="0" borderId="26" xfId="0" applyFont="1" applyBorder="1" applyAlignment="1">
      <alignment horizontal="center" vertical="top" wrapText="1"/>
    </xf>
    <xf numFmtId="0" fontId="2" fillId="5" borderId="389"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4" fillId="4" borderId="36" xfId="0" applyFont="1" applyFill="1" applyBorder="1" applyAlignment="1">
      <alignment horizontal="center" vertical="top" wrapText="1"/>
    </xf>
    <xf numFmtId="0" fontId="2" fillId="5" borderId="3" xfId="0" applyFont="1" applyFill="1" applyBorder="1" applyAlignment="1">
      <alignment vertical="center" wrapText="1"/>
      <extLst>
        <ext xmlns:xfpb="http://schemas.microsoft.com/office/spreadsheetml/2022/featurepropertybag" uri="{C7286773-470A-42A8-94C5-96B5CB345126}">
          <xfpb:xfComplement i="0"/>
        </ext>
      </extLst>
    </xf>
    <xf numFmtId="0" fontId="14" fillId="5" borderId="390" xfId="0" applyFont="1" applyFill="1" applyBorder="1" applyAlignment="1">
      <alignment horizontal="left" vertical="center" wrapText="1" indent="1"/>
    </xf>
    <xf numFmtId="0" fontId="14" fillId="5" borderId="3" xfId="0" applyFont="1" applyFill="1" applyBorder="1" applyAlignment="1">
      <alignment horizontal="center" vertical="center" wrapText="1"/>
    </xf>
    <xf numFmtId="0" fontId="14" fillId="4" borderId="32" xfId="0" applyFont="1" applyFill="1" applyBorder="1" applyAlignment="1">
      <alignment horizontal="center" vertical="center" wrapText="1"/>
    </xf>
    <xf numFmtId="0" fontId="14" fillId="4" borderId="1" xfId="0" applyFont="1" applyFill="1" applyBorder="1" applyAlignment="1">
      <alignment horizontal="left" vertical="top" wrapText="1" indent="1"/>
    </xf>
    <xf numFmtId="0" fontId="14" fillId="4" borderId="32" xfId="0" applyFont="1" applyFill="1" applyBorder="1" applyAlignment="1">
      <alignment horizontal="center" vertical="top" wrapText="1"/>
    </xf>
    <xf numFmtId="0" fontId="14" fillId="5" borderId="206" xfId="0" applyFont="1" applyFill="1" applyBorder="1" applyAlignment="1">
      <alignment horizontal="left" vertical="center" wrapText="1" indent="1"/>
    </xf>
    <xf numFmtId="0" fontId="14" fillId="5" borderId="391" xfId="0" applyFont="1" applyFill="1" applyBorder="1" applyAlignment="1">
      <alignment horizontal="center" vertical="center" wrapText="1"/>
    </xf>
    <xf numFmtId="0" fontId="2" fillId="2" borderId="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1" xfId="0" applyFont="1" applyFill="1" applyBorder="1" applyAlignment="1">
      <alignment horizontal="left" vertical="top" wrapText="1" indent="1"/>
    </xf>
    <xf numFmtId="0" fontId="14" fillId="5" borderId="375" xfId="0" applyFont="1" applyFill="1" applyBorder="1" applyAlignment="1">
      <alignment horizontal="center" vertical="center" wrapText="1"/>
    </xf>
    <xf numFmtId="0" fontId="14" fillId="2" borderId="238" xfId="0" applyFont="1" applyFill="1" applyBorder="1" applyAlignment="1">
      <alignment horizontal="left" vertical="top" wrapText="1" indent="1"/>
    </xf>
    <xf numFmtId="0" fontId="14" fillId="2" borderId="238" xfId="0" applyFont="1" applyFill="1" applyBorder="1" applyAlignment="1">
      <alignment horizontal="center" vertical="center" wrapText="1"/>
    </xf>
    <xf numFmtId="0" fontId="14" fillId="3" borderId="23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238" xfId="0" applyFont="1" applyFill="1" applyBorder="1" applyAlignment="1">
      <alignment horizontal="left" vertical="center" wrapText="1" indent="1"/>
    </xf>
    <xf numFmtId="0" fontId="14" fillId="3" borderId="238" xfId="0" applyFont="1" applyFill="1" applyBorder="1" applyAlignment="1">
      <alignment horizontal="center" vertical="center" wrapText="1"/>
    </xf>
    <xf numFmtId="0" fontId="2" fillId="4" borderId="23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373" xfId="0" applyFont="1" applyFill="1" applyBorder="1" applyAlignment="1">
      <alignment horizontal="center" vertical="top" wrapText="1"/>
    </xf>
    <xf numFmtId="0" fontId="2" fillId="5" borderId="15" xfId="0" applyFont="1" applyFill="1" applyBorder="1" applyAlignment="1">
      <alignment vertical="center" wrapText="1"/>
    </xf>
    <xf numFmtId="0" fontId="14" fillId="5" borderId="392" xfId="0" applyFont="1" applyFill="1" applyBorder="1" applyAlignment="1">
      <alignment horizontal="left" vertical="top" wrapText="1" indent="1"/>
    </xf>
    <xf numFmtId="0" fontId="14" fillId="2" borderId="16" xfId="0" applyFont="1" applyFill="1" applyBorder="1" applyAlignment="1">
      <alignment horizontal="left" vertical="top" wrapText="1" indent="1"/>
    </xf>
    <xf numFmtId="0" fontId="14" fillId="3" borderId="16" xfId="0" applyFont="1" applyFill="1" applyBorder="1" applyAlignment="1">
      <alignment horizontal="left" vertical="top" wrapText="1" indent="1"/>
    </xf>
    <xf numFmtId="0" fontId="2" fillId="4" borderId="16" xfId="0" applyFont="1" applyFill="1" applyBorder="1" applyAlignment="1">
      <alignment horizontal="center" vertical="center" wrapText="1"/>
    </xf>
    <xf numFmtId="0" fontId="14" fillId="4" borderId="16" xfId="0" applyFont="1" applyFill="1" applyBorder="1" applyAlignment="1">
      <alignment horizontal="left" vertical="top" wrapText="1" indent="1"/>
    </xf>
    <xf numFmtId="0" fontId="14" fillId="4" borderId="17" xfId="0" applyFont="1" applyFill="1" applyBorder="1" applyAlignment="1">
      <alignment horizontal="center" vertical="top" wrapText="1"/>
    </xf>
    <xf numFmtId="0" fontId="14" fillId="0" borderId="0" xfId="0" applyFont="1" applyAlignment="1">
      <alignment horizontal="left" vertical="top" wrapText="1"/>
    </xf>
    <xf numFmtId="0" fontId="14" fillId="6" borderId="33" xfId="0" applyFont="1" applyFill="1" applyBorder="1" applyAlignment="1">
      <alignment horizontal="center" vertical="center" wrapText="1"/>
    </xf>
    <xf numFmtId="0" fontId="2" fillId="6" borderId="119" xfId="0" applyFont="1" applyFill="1" applyBorder="1" applyAlignment="1">
      <alignment horizontal="center" vertical="center" wrapText="1"/>
    </xf>
    <xf numFmtId="0" fontId="2" fillId="5" borderId="393" xfId="0" applyFont="1" applyFill="1" applyBorder="1" applyAlignment="1">
      <alignment vertical="center" wrapText="1"/>
    </xf>
    <xf numFmtId="0" fontId="14" fillId="4" borderId="28" xfId="0" applyFont="1" applyFill="1" applyBorder="1" applyAlignment="1">
      <alignment horizontal="center" vertical="top" wrapText="1"/>
    </xf>
    <xf numFmtId="0" fontId="2" fillId="5" borderId="393" xfId="0" applyFont="1" applyFill="1" applyBorder="1" applyAlignment="1">
      <alignment vertical="center" wrapText="1"/>
      <extLst>
        <ext xmlns:xfpb="http://schemas.microsoft.com/office/spreadsheetml/2022/featurepropertybag" uri="{C7286773-470A-42A8-94C5-96B5CB345126}">
          <xfpb:xfComplement i="0"/>
        </ext>
      </extLst>
    </xf>
    <xf numFmtId="0" fontId="14" fillId="5" borderId="18" xfId="0" applyFont="1" applyFill="1" applyBorder="1" applyAlignment="1">
      <alignment horizontal="left" vertical="top" wrapText="1" indent="1"/>
    </xf>
    <xf numFmtId="0" fontId="14" fillId="5" borderId="11" xfId="0" applyFont="1" applyFill="1" applyBorder="1" applyAlignment="1">
      <alignment horizontal="center" vertical="center" wrapText="1"/>
    </xf>
    <xf numFmtId="0" fontId="14" fillId="2" borderId="11" xfId="0" applyFont="1" applyFill="1" applyBorder="1" applyAlignment="1">
      <alignment horizontal="left" vertical="top" wrapText="1" indent="1"/>
    </xf>
    <xf numFmtId="0" fontId="14" fillId="2" borderId="11" xfId="0" applyFont="1" applyFill="1" applyBorder="1" applyAlignment="1">
      <alignment horizontal="center" vertical="center" wrapText="1"/>
    </xf>
    <xf numFmtId="0" fontId="14" fillId="3" borderId="11" xfId="0" applyFont="1" applyFill="1" applyBorder="1" applyAlignment="1">
      <alignment horizontal="left" vertical="top" wrapText="1" indent="1"/>
    </xf>
    <xf numFmtId="0" fontId="14" fillId="3" borderId="11" xfId="0" applyFont="1" applyFill="1" applyBorder="1" applyAlignment="1">
      <alignment horizontal="center" vertical="center" wrapText="1"/>
    </xf>
    <xf numFmtId="0" fontId="14" fillId="4" borderId="11" xfId="0" applyFont="1" applyFill="1" applyBorder="1" applyAlignment="1">
      <alignment horizontal="left" vertical="top" wrapText="1" indent="1"/>
    </xf>
    <xf numFmtId="0" fontId="14" fillId="4" borderId="12" xfId="0" applyFont="1" applyFill="1" applyBorder="1" applyAlignment="1">
      <alignment horizontal="center" vertical="top" wrapText="1"/>
    </xf>
    <xf numFmtId="0" fontId="2" fillId="5" borderId="18" xfId="0" applyFont="1" applyFill="1" applyBorder="1" applyAlignment="1">
      <alignment horizontal="left" vertical="top" wrapText="1" indent="1"/>
    </xf>
    <xf numFmtId="0" fontId="2" fillId="2" borderId="11" xfId="0" applyFont="1" applyFill="1" applyBorder="1" applyAlignment="1">
      <alignment horizontal="left" vertical="top" wrapText="1" indent="1"/>
    </xf>
    <xf numFmtId="0" fontId="2" fillId="3" borderId="11" xfId="0" applyFont="1" applyFill="1" applyBorder="1" applyAlignment="1">
      <alignment horizontal="left" vertical="top" wrapText="1" indent="1"/>
    </xf>
    <xf numFmtId="0" fontId="2" fillId="5" borderId="394" xfId="0" applyFont="1" applyFill="1" applyBorder="1" applyAlignment="1">
      <alignment vertical="center" wrapText="1"/>
      <extLst>
        <ext xmlns:xfpb="http://schemas.microsoft.com/office/spreadsheetml/2022/featurepropertybag" uri="{C7286773-470A-42A8-94C5-96B5CB345126}">
          <xfpb:xfComplement i="0"/>
        </ext>
      </extLst>
    </xf>
    <xf numFmtId="0" fontId="2" fillId="4" borderId="11" xfId="0" applyFont="1" applyFill="1" applyBorder="1" applyAlignment="1">
      <alignment horizontal="left" vertical="top" wrapText="1" indent="1"/>
    </xf>
    <xf numFmtId="0" fontId="2" fillId="5" borderId="395" xfId="0" applyFont="1" applyFill="1" applyBorder="1" applyAlignment="1">
      <alignment vertical="center" wrapText="1"/>
      <extLst>
        <ext xmlns:xfpb="http://schemas.microsoft.com/office/spreadsheetml/2022/featurepropertybag" uri="{C7286773-470A-42A8-94C5-96B5CB345126}">
          <xfpb:xfComplement i="0"/>
        </ext>
      </extLst>
    </xf>
    <xf numFmtId="0" fontId="14" fillId="5" borderId="99" xfId="0" applyFont="1" applyFill="1" applyBorder="1" applyAlignment="1">
      <alignment horizontal="left" vertical="center" wrapText="1" indent="1"/>
    </xf>
    <xf numFmtId="0" fontId="14" fillId="2" borderId="9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93" xfId="0" applyFont="1" applyFill="1" applyBorder="1" applyAlignment="1">
      <alignment horizontal="left" vertical="center" wrapText="1" indent="1"/>
    </xf>
    <xf numFmtId="0" fontId="14" fillId="3" borderId="9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93" xfId="0" applyFont="1" applyFill="1" applyBorder="1" applyAlignment="1">
      <alignment horizontal="left" vertical="center" wrapText="1" indent="1"/>
    </xf>
    <xf numFmtId="0" fontId="14" fillId="4" borderId="9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93" xfId="0" applyFont="1" applyFill="1" applyBorder="1" applyAlignment="1">
      <alignment horizontal="left" vertical="center" wrapText="1" indent="1"/>
    </xf>
    <xf numFmtId="0" fontId="2" fillId="5" borderId="396" xfId="0" applyFont="1" applyFill="1" applyBorder="1" applyAlignment="1">
      <alignment vertical="center" wrapText="1"/>
      <extLst>
        <ext xmlns:xfpb="http://schemas.microsoft.com/office/spreadsheetml/2022/featurepropertybag" uri="{C7286773-470A-42A8-94C5-96B5CB345126}">
          <xfpb:xfComplement i="0"/>
        </ext>
      </extLst>
    </xf>
    <xf numFmtId="0" fontId="14" fillId="5" borderId="84" xfId="0" applyFont="1" applyFill="1" applyBorder="1" applyAlignment="1">
      <alignment horizontal="left" vertical="center" wrapText="1" indent="1"/>
    </xf>
    <xf numFmtId="0" fontId="14" fillId="2" borderId="7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72" xfId="0" applyFont="1" applyFill="1" applyBorder="1" applyAlignment="1">
      <alignment horizontal="left" vertical="center" wrapText="1" indent="1"/>
    </xf>
    <xf numFmtId="0" fontId="14" fillId="3" borderId="7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72" xfId="0" applyFont="1" applyFill="1" applyBorder="1" applyAlignment="1">
      <alignment horizontal="left" vertical="center" wrapText="1" indent="1"/>
    </xf>
    <xf numFmtId="0" fontId="14" fillId="4" borderId="1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111" xfId="0" applyFont="1" applyFill="1" applyBorder="1" applyAlignment="1">
      <alignment horizontal="left" vertical="center" wrapText="1" indent="1"/>
    </xf>
    <xf numFmtId="0" fontId="2" fillId="5" borderId="166" xfId="0" applyFont="1" applyFill="1" applyBorder="1" applyAlignment="1">
      <alignment vertical="center" wrapText="1"/>
      <extLst>
        <ext xmlns:xfpb="http://schemas.microsoft.com/office/spreadsheetml/2022/featurepropertybag" uri="{C7286773-470A-42A8-94C5-96B5CB345126}">
          <xfpb:xfComplement i="0"/>
        </ext>
      </extLst>
    </xf>
    <xf numFmtId="0" fontId="14" fillId="5" borderId="215" xfId="0" applyFont="1" applyFill="1" applyBorder="1" applyAlignment="1">
      <alignment horizontal="left" vertical="center" wrapText="1" indent="1"/>
    </xf>
    <xf numFmtId="0" fontId="14" fillId="4" borderId="9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92" xfId="0" applyFont="1" applyFill="1" applyBorder="1" applyAlignment="1">
      <alignment horizontal="left" vertical="center" wrapText="1" indent="1"/>
    </xf>
    <xf numFmtId="0" fontId="2" fillId="5" borderId="398" xfId="0" applyFont="1" applyFill="1" applyBorder="1" applyAlignment="1">
      <alignment vertical="center" wrapText="1"/>
      <extLst>
        <ext xmlns:xfpb="http://schemas.microsoft.com/office/spreadsheetml/2022/featurepropertybag" uri="{C7286773-470A-42A8-94C5-96B5CB345126}">
          <xfpb:xfComplement i="0"/>
        </ext>
      </extLst>
    </xf>
    <xf numFmtId="0" fontId="2" fillId="5" borderId="397" xfId="0" applyFont="1" applyFill="1" applyBorder="1" applyAlignment="1">
      <alignment vertical="center" wrapText="1"/>
      <extLst>
        <ext xmlns:xfpb="http://schemas.microsoft.com/office/spreadsheetml/2022/featurepropertybag" uri="{C7286773-470A-42A8-94C5-96B5CB345126}">
          <xfpb:xfComplement i="0"/>
        </ext>
      </extLst>
    </xf>
    <xf numFmtId="0" fontId="14" fillId="4" borderId="8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7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72" xfId="0" applyFont="1" applyFill="1" applyBorder="1" applyAlignment="1">
      <alignment vertical="center" wrapText="1" indent="1"/>
    </xf>
    <xf numFmtId="0" fontId="14" fillId="4" borderId="72" xfId="0" applyFont="1" applyFill="1" applyBorder="1" applyAlignment="1">
      <alignment horizontal="left" vertical="center" wrapText="1" indent="1"/>
    </xf>
    <xf numFmtId="0" fontId="2" fillId="5" borderId="399" xfId="0" applyFont="1" applyFill="1" applyBorder="1" applyAlignment="1">
      <alignment vertical="center" wrapText="1"/>
    </xf>
    <xf numFmtId="0" fontId="14" fillId="5" borderId="131" xfId="0" applyFont="1" applyFill="1" applyBorder="1" applyAlignment="1">
      <alignment horizontal="left" vertical="center" wrapText="1" indent="1"/>
    </xf>
    <xf numFmtId="0" fontId="14" fillId="2" borderId="78" xfId="0" applyFont="1" applyFill="1" applyBorder="1" applyAlignment="1">
      <alignment horizontal="center" vertical="center" wrapText="1"/>
    </xf>
    <xf numFmtId="0" fontId="14" fillId="2" borderId="78" xfId="0" applyFont="1" applyFill="1" applyBorder="1" applyAlignment="1">
      <alignment horizontal="left" vertical="center" wrapText="1" indent="1"/>
    </xf>
    <xf numFmtId="0" fontId="14" fillId="3" borderId="78" xfId="0" applyFont="1" applyFill="1" applyBorder="1" applyAlignment="1">
      <alignment horizontal="center" vertical="center" wrapText="1"/>
    </xf>
    <xf numFmtId="0" fontId="14" fillId="3" borderId="78" xfId="0" applyFont="1" applyFill="1" applyBorder="1" applyAlignment="1">
      <alignment horizontal="left" vertical="center" wrapText="1" indent="1"/>
    </xf>
    <xf numFmtId="0" fontId="14" fillId="4" borderId="78" xfId="0" applyFont="1" applyFill="1" applyBorder="1" applyAlignment="1">
      <alignment horizontal="center" vertical="center" wrapText="1"/>
    </xf>
    <xf numFmtId="0" fontId="14" fillId="4" borderId="78" xfId="0" applyFont="1" applyFill="1" applyBorder="1" applyAlignment="1">
      <alignment horizontal="left" vertical="center" wrapText="1" indent="1"/>
    </xf>
    <xf numFmtId="0" fontId="14" fillId="0" borderId="249" xfId="0" applyFont="1" applyBorder="1"/>
    <xf numFmtId="0" fontId="14" fillId="0" borderId="247" xfId="0" applyFont="1" applyBorder="1" applyAlignment="1">
      <alignment vertical="center"/>
    </xf>
    <xf numFmtId="0" fontId="14" fillId="0" borderId="0" xfId="0" applyFont="1" applyAlignment="1">
      <alignment horizontal="center" wrapText="1"/>
    </xf>
    <xf numFmtId="0" fontId="14" fillId="4" borderId="238" xfId="0" applyFont="1" applyFill="1" applyBorder="1" applyAlignment="1">
      <alignment horizontal="left" vertical="center" wrapText="1" indent="1"/>
    </xf>
    <xf numFmtId="0" fontId="14" fillId="4" borderId="111" xfId="0" applyFont="1" applyFill="1" applyBorder="1" applyAlignment="1">
      <alignment vertical="center" wrapText="1"/>
      <extLst>
        <ext xmlns:xfpb="http://schemas.microsoft.com/office/spreadsheetml/2022/featurepropertybag" uri="{C7286773-470A-42A8-94C5-96B5CB345126}">
          <xfpb:xfComplement i="0"/>
        </ext>
      </extLst>
    </xf>
    <xf numFmtId="0" fontId="14" fillId="3" borderId="111" xfId="0" applyFont="1" applyFill="1" applyBorder="1" applyAlignment="1">
      <alignment horizontal="left" vertical="center" wrapText="1" indent="1"/>
    </xf>
    <xf numFmtId="0" fontId="14" fillId="3" borderId="92" xfId="0" applyFont="1" applyFill="1" applyBorder="1" applyAlignment="1">
      <alignment horizontal="left" vertical="center" wrapText="1" indent="1"/>
    </xf>
    <xf numFmtId="0" fontId="2" fillId="7" borderId="75" xfId="0" applyFont="1" applyFill="1" applyBorder="1" applyAlignment="1">
      <alignment horizontal="center" vertical="center" wrapText="1"/>
    </xf>
    <xf numFmtId="0" fontId="2" fillId="0" borderId="0" xfId="0" applyFont="1"/>
    <xf numFmtId="0" fontId="2" fillId="4" borderId="72" xfId="0" quotePrefix="1" applyFont="1" applyFill="1" applyBorder="1" applyAlignment="1">
      <alignment horizontal="left" vertical="center" wrapText="1" indent="1"/>
    </xf>
    <xf numFmtId="0" fontId="21" fillId="9" borderId="119" xfId="0" applyFont="1" applyFill="1" applyBorder="1" applyAlignment="1">
      <alignment horizontal="center" vertical="center" wrapText="1"/>
    </xf>
    <xf numFmtId="0" fontId="24" fillId="10" borderId="77" xfId="0" quotePrefix="1" applyFont="1" applyFill="1" applyBorder="1" applyAlignment="1">
      <alignment horizontal="center" vertical="center"/>
    </xf>
    <xf numFmtId="9" fontId="21" fillId="10" borderId="16" xfId="0" applyNumberFormat="1" applyFont="1" applyFill="1" applyBorder="1" applyAlignment="1">
      <alignment horizontal="left" vertical="center" wrapText="1" indent="1"/>
    </xf>
    <xf numFmtId="0" fontId="24" fillId="10" borderId="191" xfId="0" quotePrefix="1" applyFont="1" applyFill="1" applyBorder="1" applyAlignment="1">
      <alignment vertical="center"/>
    </xf>
    <xf numFmtId="0" fontId="24" fillId="11" borderId="78" xfId="0" quotePrefix="1" applyFont="1" applyFill="1" applyBorder="1" applyAlignment="1">
      <alignment vertical="center"/>
    </xf>
    <xf numFmtId="0" fontId="21" fillId="11" borderId="78" xfId="0" quotePrefix="1" applyFont="1" applyFill="1" applyBorder="1" applyAlignment="1">
      <alignment horizontal="left" vertical="center" wrapText="1" indent="1"/>
    </xf>
    <xf numFmtId="0" fontId="24" fillId="11" borderId="191" xfId="0" quotePrefix="1" applyFont="1" applyFill="1" applyBorder="1" applyAlignment="1">
      <alignment vertical="center"/>
    </xf>
    <xf numFmtId="0" fontId="24" fillId="12" borderId="78" xfId="0" quotePrefix="1" applyFont="1" applyFill="1" applyBorder="1" applyAlignment="1">
      <alignment vertical="center"/>
    </xf>
    <xf numFmtId="0" fontId="24" fillId="12" borderId="191" xfId="0" quotePrefix="1" applyFont="1" applyFill="1" applyBorder="1" applyAlignment="1">
      <alignment vertical="center"/>
    </xf>
    <xf numFmtId="0" fontId="24" fillId="13" borderId="131" xfId="0" quotePrefix="1" applyFont="1" applyFill="1" applyBorder="1" applyAlignment="1">
      <alignment vertical="center"/>
    </xf>
    <xf numFmtId="0" fontId="24" fillId="13" borderId="301" xfId="0" quotePrefix="1" applyFont="1" applyFill="1" applyBorder="1" applyAlignment="1">
      <alignment vertical="center"/>
    </xf>
    <xf numFmtId="0" fontId="24" fillId="10" borderId="81"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0" borderId="66" xfId="0" quotePrefix="1" applyFont="1" applyFill="1" applyBorder="1" applyAlignment="1">
      <alignment horizontal="left" vertical="center" wrapText="1" indent="1"/>
    </xf>
    <xf numFmtId="0" fontId="24" fillId="11" borderId="66" xfId="0" applyFont="1" applyFill="1" applyBorder="1" applyAlignment="1">
      <alignment horizontal="center" vertical="center"/>
      <extLst>
        <ext xmlns:xfpb="http://schemas.microsoft.com/office/spreadsheetml/2022/featurepropertybag" uri="{C7286773-470A-42A8-94C5-96B5CB345126}">
          <xfpb:xfComplement i="0"/>
        </ext>
      </extLst>
    </xf>
    <xf numFmtId="0" fontId="18" fillId="11" borderId="72" xfId="0" applyFont="1" applyFill="1" applyBorder="1" applyAlignment="1">
      <alignment horizontal="left" vertical="center" wrapText="1" indent="1"/>
    </xf>
    <xf numFmtId="0" fontId="24" fillId="12" borderId="66"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3" borderId="66"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0" borderId="8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10" borderId="72" xfId="0" applyFont="1" applyFill="1" applyBorder="1" applyAlignment="1">
      <alignment horizontal="left" vertical="center" wrapText="1" indent="1"/>
    </xf>
    <xf numFmtId="0" fontId="24" fillId="11" borderId="7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11" borderId="72" xfId="0" applyFont="1" applyFill="1" applyBorder="1" applyAlignment="1">
      <alignment horizontal="left" vertical="center" wrapText="1" indent="1"/>
    </xf>
    <xf numFmtId="0" fontId="24" fillId="12" borderId="72"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3" borderId="72" xfId="0" applyFont="1" applyFill="1" applyBorder="1" applyAlignment="1">
      <alignment horizontal="center" vertical="center"/>
      <extLst>
        <ext xmlns:xfpb="http://schemas.microsoft.com/office/spreadsheetml/2022/featurepropertybag" uri="{C7286773-470A-42A8-94C5-96B5CB345126}">
          <xfpb:xfComplement i="0"/>
        </ext>
      </extLst>
    </xf>
    <xf numFmtId="0" fontId="22" fillId="10" borderId="7" xfId="0" applyFont="1" applyFill="1" applyBorder="1" applyAlignment="1">
      <alignment horizontal="left" vertical="center" wrapText="1" indent="1"/>
    </xf>
    <xf numFmtId="0" fontId="24" fillId="11" borderId="72" xfId="0" applyFont="1" applyFill="1" applyBorder="1" applyAlignment="1">
      <alignment horizontal="left" vertical="center" wrapText="1" indent="1"/>
    </xf>
    <xf numFmtId="0" fontId="24" fillId="11" borderId="92"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3" borderId="10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10" borderId="72" xfId="0" applyFont="1" applyFill="1" applyBorder="1" applyAlignment="1">
      <alignment horizontal="left" vertical="center" indent="1"/>
    </xf>
    <xf numFmtId="0" fontId="18" fillId="11" borderId="72" xfId="0" applyFont="1" applyFill="1" applyBorder="1" applyAlignment="1">
      <alignment horizontal="left" vertical="center" indent="1"/>
    </xf>
    <xf numFmtId="0" fontId="24" fillId="13" borderId="9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11" borderId="72" xfId="0" applyFont="1" applyFill="1" applyBorder="1" applyAlignment="1">
      <alignment horizontal="left" vertical="center" indent="1"/>
    </xf>
    <xf numFmtId="0" fontId="24" fillId="10" borderId="91" xfId="0" applyFont="1" applyFill="1" applyBorder="1" applyAlignment="1">
      <alignment horizontal="center" vertical="center"/>
    </xf>
    <xf numFmtId="0" fontId="14" fillId="10" borderId="92" xfId="0" applyFont="1" applyFill="1" applyBorder="1" applyAlignment="1">
      <alignment horizontal="left" vertical="center" indent="1"/>
    </xf>
    <xf numFmtId="0" fontId="24" fillId="11" borderId="92" xfId="0" applyFont="1" applyFill="1" applyBorder="1" applyAlignment="1">
      <alignment horizontal="center" vertical="center"/>
    </xf>
    <xf numFmtId="0" fontId="14" fillId="11" borderId="92" xfId="0" applyFont="1" applyFill="1" applyBorder="1" applyAlignment="1">
      <alignment horizontal="left" vertical="center" indent="1"/>
    </xf>
    <xf numFmtId="0" fontId="24" fillId="12" borderId="92" xfId="0" applyFont="1" applyFill="1" applyBorder="1" applyAlignment="1">
      <alignment horizontal="center" vertical="center"/>
    </xf>
    <xf numFmtId="0" fontId="24" fillId="13" borderId="162" xfId="0" applyFont="1" applyFill="1" applyBorder="1" applyAlignment="1">
      <alignment horizontal="center" vertical="center"/>
    </xf>
    <xf numFmtId="0" fontId="24" fillId="10" borderId="117" xfId="0" quotePrefix="1" applyFont="1" applyFill="1" applyBorder="1" applyAlignment="1">
      <alignment horizontal="left" vertical="center" indent="1"/>
    </xf>
    <xf numFmtId="0" fontId="24" fillId="11" borderId="81"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1" borderId="66" xfId="0" quotePrefix="1" applyFont="1" applyFill="1" applyBorder="1" applyAlignment="1">
      <alignment horizontal="left" vertical="center" indent="1"/>
    </xf>
    <xf numFmtId="0" fontId="24" fillId="10" borderId="104" xfId="0" quotePrefix="1" applyFont="1" applyFill="1" applyBorder="1" applyAlignment="1">
      <alignment horizontal="left" vertical="center" indent="1"/>
    </xf>
    <xf numFmtId="0" fontId="24" fillId="11" borderId="84"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1" borderId="72" xfId="0" quotePrefix="1" applyFont="1" applyFill="1" applyBorder="1" applyAlignment="1">
      <alignment horizontal="left" vertical="center" indent="1"/>
    </xf>
    <xf numFmtId="0" fontId="14" fillId="10" borderId="104" xfId="0" applyFont="1" applyFill="1" applyBorder="1" applyAlignment="1">
      <alignment horizontal="left" vertical="center" wrapText="1" indent="1"/>
    </xf>
    <xf numFmtId="0" fontId="24" fillId="11" borderId="72" xfId="0" quotePrefix="1" applyFont="1" applyFill="1" applyBorder="1" applyAlignment="1">
      <alignment horizontal="left" vertical="center" wrapText="1" indent="1"/>
    </xf>
    <xf numFmtId="0" fontId="25" fillId="11" borderId="72" xfId="0" quotePrefix="1" applyFont="1" applyFill="1" applyBorder="1" applyAlignment="1">
      <alignment horizontal="left" vertical="center" indent="1"/>
    </xf>
    <xf numFmtId="0" fontId="24" fillId="10" borderId="164" xfId="0" quotePrefix="1" applyFont="1" applyFill="1" applyBorder="1" applyAlignment="1">
      <alignment horizontal="left" vertical="center" indent="1"/>
    </xf>
    <xf numFmtId="0" fontId="24" fillId="11" borderId="111" xfId="0" quotePrefix="1" applyFont="1" applyFill="1" applyBorder="1" applyAlignment="1">
      <alignment horizontal="left" vertical="center" indent="1"/>
    </xf>
    <xf numFmtId="0" fontId="24" fillId="12" borderId="111"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3" borderId="111"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0" borderId="0" xfId="0" applyFont="1" applyFill="1" applyAlignment="1">
      <alignment horizontal="center" vertical="center"/>
    </xf>
    <xf numFmtId="0" fontId="24" fillId="10" borderId="333" xfId="0" quotePrefix="1" applyFont="1" applyFill="1" applyBorder="1" applyAlignment="1">
      <alignment horizontal="left" vertical="center" indent="1"/>
    </xf>
    <xf numFmtId="0" fontId="24" fillId="11" borderId="0" xfId="0" applyFont="1" applyFill="1" applyAlignment="1">
      <alignment horizontal="center" vertical="center"/>
    </xf>
    <xf numFmtId="0" fontId="24" fillId="11" borderId="78" xfId="0" quotePrefix="1" applyFont="1" applyFill="1" applyBorder="1" applyAlignment="1">
      <alignment horizontal="left" vertical="center" indent="1"/>
    </xf>
    <xf numFmtId="0" fontId="24" fillId="12" borderId="201" xfId="0" applyFont="1" applyFill="1" applyBorder="1" applyAlignment="1">
      <alignment horizontal="center" vertical="center"/>
    </xf>
    <xf numFmtId="0" fontId="24" fillId="13" borderId="201" xfId="0" applyFont="1" applyFill="1" applyBorder="1" applyAlignment="1">
      <alignment horizontal="center" vertical="center"/>
    </xf>
    <xf numFmtId="0" fontId="24" fillId="10" borderId="65" xfId="0" applyFont="1" applyFill="1" applyBorder="1" applyAlignment="1">
      <alignment horizontal="center" vertical="center"/>
      <extLst>
        <ext xmlns:xfpb="http://schemas.microsoft.com/office/spreadsheetml/2022/featurepropertybag" uri="{C7286773-470A-42A8-94C5-96B5CB345126}">
          <xfpb:xfComplement i="0"/>
        </ext>
      </extLst>
    </xf>
    <xf numFmtId="0" fontId="18" fillId="10" borderId="66" xfId="0" applyFont="1" applyFill="1" applyBorder="1" applyAlignment="1">
      <alignment horizontal="left" vertical="center" indent="1"/>
    </xf>
    <xf numFmtId="0" fontId="18" fillId="10" borderId="66" xfId="0" applyFont="1" applyFill="1" applyBorder="1" applyAlignment="1">
      <alignment horizontal="center" vertical="center"/>
    </xf>
    <xf numFmtId="0" fontId="24" fillId="11" borderId="66" xfId="0" quotePrefix="1" applyFont="1" applyFill="1" applyBorder="1" applyAlignment="1">
      <alignment horizontal="center" vertical="center"/>
    </xf>
    <xf numFmtId="0" fontId="24" fillId="12" borderId="66" xfId="0" quotePrefix="1" applyFont="1" applyFill="1" applyBorder="1" applyAlignment="1">
      <alignment horizontal="center" vertical="center"/>
    </xf>
    <xf numFmtId="0" fontId="18" fillId="13" borderId="306" xfId="0" applyFont="1" applyFill="1" applyBorder="1" applyAlignment="1">
      <alignment horizontal="center" vertical="center"/>
    </xf>
    <xf numFmtId="0" fontId="24" fillId="10" borderId="166"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0" borderId="300" xfId="0" applyFont="1" applyFill="1" applyBorder="1" applyAlignment="1">
      <alignment horizontal="left" vertical="center" wrapText="1" indent="1"/>
    </xf>
    <xf numFmtId="0" fontId="24" fillId="10" borderId="72" xfId="0" applyFont="1" applyFill="1" applyBorder="1" applyAlignment="1">
      <alignment vertical="center"/>
    </xf>
    <xf numFmtId="0" fontId="24" fillId="11" borderId="166"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1" borderId="72" xfId="0" quotePrefix="1" applyFont="1" applyFill="1" applyBorder="1" applyAlignment="1">
      <alignment vertical="center"/>
    </xf>
    <xf numFmtId="0" fontId="24" fillId="12" borderId="84"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2" borderId="72" xfId="0" quotePrefix="1" applyFont="1" applyFill="1" applyBorder="1" applyAlignment="1">
      <alignment horizontal="center" vertical="center"/>
    </xf>
    <xf numFmtId="0" fontId="24" fillId="13" borderId="130" xfId="0" quotePrefix="1" applyFont="1" applyFill="1" applyBorder="1" applyAlignment="1">
      <alignment horizontal="center" vertical="center"/>
    </xf>
    <xf numFmtId="0" fontId="18" fillId="10" borderId="92" xfId="0" applyFont="1" applyFill="1" applyBorder="1" applyAlignment="1">
      <alignment horizontal="left" vertical="center" indent="1"/>
    </xf>
    <xf numFmtId="0" fontId="18" fillId="10" borderId="92" xfId="0" applyFont="1" applyFill="1" applyBorder="1" applyAlignment="1">
      <alignment horizontal="center" vertical="center"/>
    </xf>
    <xf numFmtId="0" fontId="24" fillId="11" borderId="92" xfId="0" quotePrefix="1" applyFont="1" applyFill="1" applyBorder="1" applyAlignment="1">
      <alignment horizontal="left" vertical="center" indent="1"/>
    </xf>
    <xf numFmtId="0" fontId="24" fillId="11" borderId="92" xfId="0" quotePrefix="1" applyFont="1" applyFill="1" applyBorder="1" applyAlignment="1">
      <alignment horizontal="center" vertical="center"/>
    </xf>
    <xf numFmtId="0" fontId="18" fillId="13" borderId="130" xfId="0" applyFont="1" applyFill="1" applyBorder="1" applyAlignment="1">
      <alignment horizontal="center" vertical="center"/>
    </xf>
    <xf numFmtId="0" fontId="18" fillId="10" borderId="72" xfId="0" applyFont="1" applyFill="1" applyBorder="1" applyAlignment="1">
      <alignment horizontal="left" vertical="center" indent="1"/>
    </xf>
    <xf numFmtId="0" fontId="18" fillId="10" borderId="72" xfId="0" applyFont="1" applyFill="1" applyBorder="1" applyAlignment="1">
      <alignment horizontal="center" vertical="center"/>
    </xf>
    <xf numFmtId="0" fontId="24" fillId="11" borderId="72" xfId="0" quotePrefix="1" applyFont="1" applyFill="1" applyBorder="1" applyAlignment="1">
      <alignment horizontal="center" vertical="center"/>
    </xf>
    <xf numFmtId="0" fontId="18" fillId="10" borderId="72" xfId="0" applyFont="1" applyFill="1" applyBorder="1" applyAlignment="1">
      <alignment vertical="center"/>
    </xf>
    <xf numFmtId="0" fontId="18" fillId="10" borderId="85" xfId="0" applyFont="1" applyFill="1" applyBorder="1" applyAlignment="1">
      <alignment vertical="center"/>
    </xf>
    <xf numFmtId="0" fontId="24" fillId="11" borderId="0" xfId="0" quotePrefix="1" applyFont="1" applyFill="1" applyAlignment="1">
      <alignment horizontal="left" vertical="center" indent="1"/>
    </xf>
    <xf numFmtId="0" fontId="24" fillId="11" borderId="85" xfId="0" quotePrefix="1" applyFont="1" applyFill="1" applyBorder="1" applyAlignment="1">
      <alignment vertical="center"/>
    </xf>
    <xf numFmtId="0" fontId="24" fillId="12" borderId="85" xfId="0" quotePrefix="1" applyFont="1" applyFill="1" applyBorder="1" applyAlignment="1">
      <alignment horizontal="center" vertical="center"/>
    </xf>
    <xf numFmtId="0" fontId="24" fillId="13" borderId="103" xfId="0" quotePrefix="1" applyFont="1" applyFill="1" applyBorder="1" applyAlignment="1">
      <alignment horizontal="center" vertical="center"/>
    </xf>
    <xf numFmtId="0" fontId="18" fillId="10" borderId="93" xfId="0" applyFont="1" applyFill="1" applyBorder="1" applyAlignment="1">
      <alignment horizontal="left" vertical="center" indent="1"/>
    </xf>
    <xf numFmtId="0" fontId="24" fillId="11" borderId="10" xfId="0" applyFont="1" applyFill="1" applyBorder="1" applyAlignment="1">
      <alignment horizontal="left" vertical="center" wrapText="1" indent="1"/>
    </xf>
    <xf numFmtId="0" fontId="24" fillId="10" borderId="91"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2" borderId="92"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0" borderId="116" xfId="0" applyFont="1" applyFill="1" applyBorder="1" applyAlignment="1">
      <alignment horizontal="center" vertical="center"/>
      <extLst>
        <ext xmlns:xfpb="http://schemas.microsoft.com/office/spreadsheetml/2022/featurepropertybag" uri="{C7286773-470A-42A8-94C5-96B5CB345126}">
          <xfpb:xfComplement i="0"/>
        </ext>
      </extLst>
    </xf>
    <xf numFmtId="0" fontId="18" fillId="10" borderId="111" xfId="0" applyFont="1" applyFill="1" applyBorder="1" applyAlignment="1">
      <alignment horizontal="left" vertical="center" indent="1"/>
    </xf>
    <xf numFmtId="0" fontId="24" fillId="11" borderId="111"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0" borderId="116" xfId="0" applyFont="1" applyFill="1" applyBorder="1" applyAlignment="1">
      <alignment horizontal="center" vertical="center"/>
    </xf>
    <xf numFmtId="0" fontId="24" fillId="11" borderId="111" xfId="0" applyFont="1" applyFill="1" applyBorder="1" applyAlignment="1">
      <alignment horizontal="center" vertical="center"/>
    </xf>
    <xf numFmtId="0" fontId="24" fillId="12" borderId="111" xfId="0" applyFont="1" applyFill="1" applyBorder="1" applyAlignment="1">
      <alignment horizontal="center" vertical="center"/>
    </xf>
    <xf numFmtId="0" fontId="24" fillId="13" borderId="111" xfId="0" applyFont="1" applyFill="1" applyBorder="1" applyAlignment="1">
      <alignment horizontal="center" vertical="center"/>
    </xf>
    <xf numFmtId="0" fontId="24" fillId="10" borderId="204"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0" borderId="92" xfId="0" quotePrefix="1" applyFont="1" applyFill="1" applyBorder="1" applyAlignment="1">
      <alignment horizontal="left" vertical="center" indent="1"/>
    </xf>
    <xf numFmtId="0" fontId="24" fillId="11" borderId="41" xfId="0" applyFont="1" applyFill="1" applyBorder="1" applyAlignment="1">
      <alignment horizontal="left" vertical="center" wrapText="1" indent="1"/>
    </xf>
    <xf numFmtId="0" fontId="24" fillId="10" borderId="72" xfId="0" quotePrefix="1" applyFont="1" applyFill="1" applyBorder="1" applyAlignment="1">
      <alignment horizontal="left" vertical="center" indent="1"/>
    </xf>
    <xf numFmtId="0" fontId="24" fillId="11" borderId="104"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0" borderId="231"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0" borderId="111" xfId="0" quotePrefix="1" applyFont="1" applyFill="1" applyBorder="1" applyAlignment="1">
      <alignment horizontal="left" vertical="center" indent="1"/>
    </xf>
    <xf numFmtId="0" fontId="24" fillId="10" borderId="334" xfId="0" applyFont="1" applyFill="1" applyBorder="1" applyAlignment="1">
      <alignment horizontal="center" vertical="center"/>
    </xf>
    <xf numFmtId="0" fontId="24" fillId="10" borderId="335" xfId="0" quotePrefix="1" applyFont="1" applyFill="1" applyBorder="1" applyAlignment="1">
      <alignment horizontal="left" vertical="center" indent="1"/>
    </xf>
    <xf numFmtId="0" fontId="24" fillId="11" borderId="126" xfId="0" applyFont="1" applyFill="1" applyBorder="1" applyAlignment="1">
      <alignment horizontal="center" vertical="center"/>
    </xf>
    <xf numFmtId="0" fontId="24" fillId="11" borderId="126" xfId="0" quotePrefix="1" applyFont="1" applyFill="1" applyBorder="1" applyAlignment="1">
      <alignment horizontal="left" vertical="center" indent="1"/>
    </xf>
    <xf numFmtId="0" fontId="24" fillId="12" borderId="126" xfId="0" applyFont="1" applyFill="1" applyBorder="1" applyAlignment="1">
      <alignment horizontal="center" vertical="center"/>
    </xf>
    <xf numFmtId="0" fontId="24" fillId="13" borderId="126" xfId="0" applyFont="1" applyFill="1" applyBorder="1" applyAlignment="1">
      <alignment horizontal="center" vertical="center"/>
    </xf>
    <xf numFmtId="0" fontId="21" fillId="9" borderId="113" xfId="0" applyFont="1" applyFill="1" applyBorder="1" applyAlignment="1">
      <alignment horizontal="center" vertical="center" wrapText="1"/>
    </xf>
    <xf numFmtId="0" fontId="24" fillId="12" borderId="104"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0" borderId="72" xfId="0" applyFont="1" applyFill="1" applyBorder="1" applyAlignment="1">
      <alignment horizontal="left" vertical="center" indent="1"/>
    </xf>
    <xf numFmtId="0" fontId="24" fillId="10" borderId="84" xfId="0" applyFont="1" applyFill="1" applyBorder="1" applyAlignment="1">
      <alignment horizontal="center" vertical="center"/>
    </xf>
    <xf numFmtId="0" fontId="24" fillId="10" borderId="66" xfId="0" quotePrefix="1" applyFont="1" applyFill="1" applyBorder="1" applyAlignment="1">
      <alignment horizontal="left" vertical="center" indent="1"/>
    </xf>
    <xf numFmtId="0" fontId="18" fillId="11" borderId="10" xfId="0" applyFont="1" applyFill="1" applyBorder="1" applyAlignment="1">
      <alignment horizontal="left" vertical="center" wrapText="1" indent="1"/>
    </xf>
    <xf numFmtId="0" fontId="24" fillId="11" borderId="93" xfId="0" applyFont="1" applyFill="1" applyBorder="1" applyAlignment="1">
      <alignment horizontal="center" vertical="center"/>
      <extLst>
        <ext xmlns:xfpb="http://schemas.microsoft.com/office/spreadsheetml/2022/featurepropertybag" uri="{C7286773-470A-42A8-94C5-96B5CB345126}">
          <xfpb:xfComplement i="0"/>
        </ext>
      </extLst>
    </xf>
    <xf numFmtId="0" fontId="18" fillId="11" borderId="93" xfId="0" applyFont="1" applyFill="1" applyBorder="1" applyAlignment="1">
      <alignment horizontal="left" vertical="center" indent="1"/>
    </xf>
    <xf numFmtId="0" fontId="24" fillId="12" borderId="93"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3" borderId="93"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1" borderId="72" xfId="0" applyFont="1" applyFill="1" applyBorder="1" applyAlignment="1">
      <alignment horizontal="center" vertical="center"/>
    </xf>
    <xf numFmtId="0" fontId="24" fillId="11" borderId="72" xfId="0" applyFont="1" applyFill="1" applyBorder="1" applyAlignment="1">
      <alignment horizontal="left" vertical="center" indent="1"/>
    </xf>
    <xf numFmtId="0" fontId="24" fillId="11" borderId="100"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1" borderId="88" xfId="0" quotePrefix="1" applyFont="1" applyFill="1" applyBorder="1" applyAlignment="1">
      <alignment horizontal="left" vertical="center" indent="1"/>
    </xf>
    <xf numFmtId="0" fontId="24" fillId="13" borderId="84"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0" borderId="71"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1" borderId="104" xfId="0" quotePrefix="1" applyFont="1" applyFill="1" applyBorder="1" applyAlignment="1">
      <alignment horizontal="left" vertical="center" indent="1"/>
    </xf>
    <xf numFmtId="0" fontId="24" fillId="12" borderId="91"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3" borderId="91"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2" borderId="116"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3" borderId="116"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3" borderId="245"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2" borderId="245"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0" borderId="175" xfId="0" applyFont="1" applyFill="1" applyBorder="1" applyAlignment="1">
      <alignment horizontal="center" vertical="center"/>
    </xf>
    <xf numFmtId="0" fontId="24" fillId="10" borderId="126" xfId="0" applyFont="1" applyFill="1" applyBorder="1" applyAlignment="1">
      <alignment horizontal="left" vertical="center" wrapText="1" indent="1"/>
    </xf>
    <xf numFmtId="0" fontId="24" fillId="11" borderId="104" xfId="0" applyFont="1" applyFill="1" applyBorder="1" applyAlignment="1">
      <alignment horizontal="center" vertical="center"/>
    </xf>
    <xf numFmtId="0" fontId="24" fillId="12" borderId="125" xfId="0" applyFont="1" applyFill="1" applyBorder="1" applyAlignment="1">
      <alignment horizontal="center" vertical="center"/>
    </xf>
    <xf numFmtId="0" fontId="22" fillId="10" borderId="93" xfId="0" quotePrefix="1" applyFont="1" applyFill="1" applyBorder="1" applyAlignment="1">
      <alignment horizontal="left" vertical="center" indent="1"/>
    </xf>
    <xf numFmtId="0" fontId="22" fillId="11" borderId="93" xfId="0" quotePrefix="1" applyFont="1" applyFill="1" applyBorder="1" applyAlignment="1">
      <alignment horizontal="left" vertical="center" indent="1"/>
    </xf>
    <xf numFmtId="0" fontId="22" fillId="10" borderId="72" xfId="0" quotePrefix="1" applyFont="1" applyFill="1" applyBorder="1" applyAlignment="1">
      <alignment horizontal="left" vertical="center" indent="1"/>
    </xf>
    <xf numFmtId="0" fontId="24" fillId="11" borderId="92" xfId="0" applyFont="1" applyFill="1" applyBorder="1" applyAlignment="1">
      <alignment horizontal="left" vertical="center" indent="1"/>
    </xf>
    <xf numFmtId="0" fontId="24" fillId="12" borderId="104" xfId="0" applyFont="1" applyFill="1" applyBorder="1" applyAlignment="1">
      <alignment horizontal="center" vertical="center"/>
    </xf>
    <xf numFmtId="0" fontId="24" fillId="13" borderId="104" xfId="0" applyFont="1" applyFill="1" applyBorder="1" applyAlignment="1">
      <alignment horizontal="center" vertical="center"/>
    </xf>
    <xf numFmtId="0" fontId="22" fillId="10" borderId="111" xfId="0" quotePrefix="1" applyFont="1" applyFill="1" applyBorder="1" applyAlignment="1">
      <alignment horizontal="left" vertical="center" indent="1"/>
    </xf>
    <xf numFmtId="0" fontId="24" fillId="11" borderId="85" xfId="0" applyFont="1" applyFill="1" applyBorder="1" applyAlignment="1">
      <alignment horizontal="left" vertical="center" indent="1"/>
    </xf>
    <xf numFmtId="0" fontId="24" fillId="10" borderId="99" xfId="0" applyFont="1" applyFill="1" applyBorder="1" applyAlignment="1">
      <alignment horizontal="center" vertical="center"/>
      <extLst>
        <ext xmlns:xfpb="http://schemas.microsoft.com/office/spreadsheetml/2022/featurepropertybag" uri="{C7286773-470A-42A8-94C5-96B5CB345126}">
          <xfpb:xfComplement i="0"/>
        </ext>
      </extLst>
    </xf>
    <xf numFmtId="0" fontId="22" fillId="10" borderId="128" xfId="0" quotePrefix="1" applyFont="1" applyFill="1" applyBorder="1" applyAlignment="1">
      <alignment horizontal="left" vertical="center" indent="1"/>
    </xf>
    <xf numFmtId="0" fontId="24" fillId="11" borderId="99"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1" borderId="128" xfId="0" applyFont="1" applyFill="1" applyBorder="1" applyAlignment="1">
      <alignment horizontal="left" vertical="center" indent="1"/>
    </xf>
    <xf numFmtId="0" fontId="24" fillId="12" borderId="99" xfId="0" applyFont="1" applyFill="1" applyBorder="1" applyAlignment="1">
      <alignment horizontal="center" vertical="center"/>
      <extLst>
        <ext xmlns:xfpb="http://schemas.microsoft.com/office/spreadsheetml/2022/featurepropertybag" uri="{C7286773-470A-42A8-94C5-96B5CB345126}">
          <xfpb:xfComplement i="0"/>
        </ext>
      </extLst>
    </xf>
    <xf numFmtId="0" fontId="22" fillId="10" borderId="104" xfId="0" quotePrefix="1" applyFont="1" applyFill="1" applyBorder="1" applyAlignment="1">
      <alignment horizontal="left" vertical="center" indent="1"/>
    </xf>
    <xf numFmtId="0" fontId="24" fillId="11" borderId="162" xfId="0" applyFont="1" applyFill="1" applyBorder="1" applyAlignment="1">
      <alignment horizontal="left" vertical="center" indent="1"/>
    </xf>
    <xf numFmtId="0" fontId="24" fillId="11" borderId="162" xfId="0" quotePrefix="1" applyFont="1" applyFill="1" applyBorder="1" applyAlignment="1">
      <alignment horizontal="left" vertical="center" indent="1"/>
    </xf>
    <xf numFmtId="0" fontId="22" fillId="10" borderId="164" xfId="0" quotePrefix="1" applyFont="1" applyFill="1" applyBorder="1" applyAlignment="1">
      <alignment horizontal="left" vertical="center" indent="1"/>
    </xf>
    <xf numFmtId="0" fontId="24" fillId="11" borderId="116"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12" borderId="72" xfId="0" applyFont="1" applyFill="1" applyBorder="1" applyAlignment="1">
      <alignment horizontal="center" vertical="center"/>
    </xf>
    <xf numFmtId="0" fontId="24" fillId="13" borderId="72" xfId="0" applyFont="1" applyFill="1" applyBorder="1" applyAlignment="1">
      <alignment horizontal="center" vertical="center"/>
    </xf>
    <xf numFmtId="0" fontId="22" fillId="10" borderId="283" xfId="0" quotePrefix="1" applyFont="1" applyFill="1" applyBorder="1" applyAlignment="1">
      <alignment horizontal="left" vertical="center" indent="1"/>
    </xf>
    <xf numFmtId="0" fontId="24" fillId="11" borderId="116" xfId="0" applyFont="1" applyFill="1" applyBorder="1" applyAlignment="1">
      <alignment horizontal="center" vertical="center"/>
    </xf>
    <xf numFmtId="0" fontId="24" fillId="11" borderId="89" xfId="0" applyFont="1" applyFill="1" applyBorder="1" applyAlignment="1">
      <alignment horizontal="left" vertical="center" indent="1"/>
    </xf>
    <xf numFmtId="0" fontId="24" fillId="12" borderId="116" xfId="0" applyFont="1" applyFill="1" applyBorder="1" applyAlignment="1">
      <alignment horizontal="center" vertical="center"/>
    </xf>
    <xf numFmtId="0" fontId="24" fillId="10" borderId="203" xfId="0" applyFont="1" applyFill="1" applyBorder="1" applyAlignment="1">
      <alignment horizontal="center" vertical="center"/>
      <extLst>
        <ext xmlns:xfpb="http://schemas.microsoft.com/office/spreadsheetml/2022/featurepropertybag" uri="{C7286773-470A-42A8-94C5-96B5CB345126}">
          <xfpb:xfComplement i="0"/>
        </ext>
      </extLst>
    </xf>
    <xf numFmtId="0" fontId="22" fillId="10" borderId="84" xfId="0" applyFont="1" applyFill="1" applyBorder="1" applyAlignment="1">
      <alignment horizontal="left" vertical="center" indent="1"/>
    </xf>
    <xf numFmtId="0" fontId="24" fillId="10" borderId="89" xfId="0" quotePrefix="1" applyFont="1" applyFill="1" applyBorder="1" applyAlignment="1">
      <alignment horizontal="center" vertical="center" wrapText="1"/>
    </xf>
    <xf numFmtId="0" fontId="24" fillId="11" borderId="93" xfId="0" applyFont="1" applyFill="1" applyBorder="1" applyAlignment="1">
      <alignment horizontal="left" vertical="center" indent="1"/>
    </xf>
    <xf numFmtId="0" fontId="24" fillId="13" borderId="99" xfId="0" applyFont="1" applyFill="1" applyBorder="1" applyAlignment="1">
      <alignment horizontal="center" vertical="center"/>
      <extLst>
        <ext xmlns:xfpb="http://schemas.microsoft.com/office/spreadsheetml/2022/featurepropertybag" uri="{C7286773-470A-42A8-94C5-96B5CB345126}">
          <xfpb:xfComplement i="0"/>
        </ext>
      </extLst>
    </xf>
    <xf numFmtId="0" fontId="22" fillId="10" borderId="92" xfId="0" applyFont="1" applyFill="1" applyBorder="1" applyAlignment="1">
      <alignment horizontal="left" vertical="center" indent="1"/>
    </xf>
    <xf numFmtId="0" fontId="24" fillId="12" borderId="72" xfId="0" applyFont="1" applyFill="1" applyBorder="1" applyAlignment="1">
      <alignment horizontal="center" vertical="center" wrapText="1"/>
    </xf>
    <xf numFmtId="0" fontId="22" fillId="10" borderId="72" xfId="0" applyFont="1" applyFill="1" applyBorder="1" applyAlignment="1">
      <alignment horizontal="left" vertical="center" indent="1"/>
    </xf>
    <xf numFmtId="0" fontId="22" fillId="11" borderId="72" xfId="0" applyFont="1" applyFill="1" applyBorder="1" applyAlignment="1">
      <alignment horizontal="left" vertical="center" indent="1"/>
    </xf>
    <xf numFmtId="0" fontId="22" fillId="11" borderId="104" xfId="0" applyFont="1" applyFill="1" applyBorder="1" applyAlignment="1">
      <alignment horizontal="left" vertical="center" indent="1"/>
    </xf>
    <xf numFmtId="0" fontId="24" fillId="12" borderId="164" xfId="0" applyFont="1" applyFill="1" applyBorder="1" applyAlignment="1">
      <alignment horizontal="center" vertical="center"/>
      <extLst>
        <ext xmlns:xfpb="http://schemas.microsoft.com/office/spreadsheetml/2022/featurepropertybag" uri="{C7286773-470A-42A8-94C5-96B5CB345126}">
          <xfpb:xfComplement i="0"/>
        </ext>
      </extLst>
    </xf>
    <xf numFmtId="0" fontId="22" fillId="10" borderId="111" xfId="0" applyFont="1" applyFill="1" applyBorder="1" applyAlignment="1">
      <alignment horizontal="left" vertical="center" indent="1"/>
    </xf>
    <xf numFmtId="0" fontId="22" fillId="11" borderId="164" xfId="0" applyFont="1" applyFill="1" applyBorder="1" applyAlignment="1">
      <alignment horizontal="left" vertical="center" indent="1"/>
    </xf>
    <xf numFmtId="0" fontId="24" fillId="12" borderId="283" xfId="0" applyFont="1" applyFill="1" applyBorder="1" applyAlignment="1">
      <alignment horizontal="center" vertical="center"/>
    </xf>
    <xf numFmtId="0" fontId="24" fillId="13" borderId="125" xfId="0" applyFont="1" applyFill="1" applyBorder="1" applyAlignment="1">
      <alignment horizontal="center" vertical="center"/>
    </xf>
    <xf numFmtId="0" fontId="21" fillId="10" borderId="10" xfId="0" applyFont="1" applyFill="1" applyBorder="1" applyAlignment="1">
      <alignment horizontal="center" vertical="center" wrapText="1"/>
    </xf>
    <xf numFmtId="0" fontId="21" fillId="10" borderId="10" xfId="0" applyFont="1" applyFill="1" applyBorder="1" applyAlignment="1">
      <alignment horizontal="left" vertical="center" wrapText="1" indent="1"/>
    </xf>
    <xf numFmtId="0" fontId="24" fillId="10" borderId="9" xfId="0" applyFont="1" applyFill="1" applyBorder="1" applyAlignment="1">
      <alignment horizontal="left" vertical="center" wrapText="1"/>
    </xf>
    <xf numFmtId="0" fontId="24" fillId="11" borderId="9" xfId="0" applyFont="1" applyFill="1" applyBorder="1" applyAlignment="1">
      <alignment horizontal="center" vertical="center" wrapText="1"/>
    </xf>
    <xf numFmtId="0" fontId="21" fillId="11" borderId="9" xfId="0" applyFont="1" applyFill="1" applyBorder="1" applyAlignment="1">
      <alignment horizontal="left" vertical="center" wrapText="1" indent="1"/>
    </xf>
    <xf numFmtId="0" fontId="24" fillId="11" borderId="9" xfId="0" applyFont="1" applyFill="1" applyBorder="1" applyAlignment="1">
      <alignment horizontal="left" vertical="center" wrapText="1"/>
    </xf>
    <xf numFmtId="0" fontId="24" fillId="12" borderId="9" xfId="0" applyFont="1" applyFill="1" applyBorder="1" applyAlignment="1">
      <alignment horizontal="center" vertical="center" wrapText="1"/>
    </xf>
    <xf numFmtId="0" fontId="24" fillId="12" borderId="9" xfId="0" applyFont="1" applyFill="1" applyBorder="1" applyAlignment="1">
      <alignment horizontal="left" vertical="center" wrapText="1"/>
    </xf>
    <xf numFmtId="0" fontId="21" fillId="13" borderId="9" xfId="0" applyFont="1" applyFill="1" applyBorder="1" applyAlignment="1">
      <alignment horizontal="center" vertical="center" wrapText="1"/>
    </xf>
    <xf numFmtId="0" fontId="24" fillId="13" borderId="308" xfId="0" applyFont="1" applyFill="1" applyBorder="1" applyAlignment="1">
      <alignment horizontal="left" vertical="center" wrapText="1"/>
    </xf>
    <xf numFmtId="0" fontId="21" fillId="10" borderId="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0" borderId="3" xfId="0" applyFont="1" applyFill="1" applyBorder="1" applyAlignment="1">
      <alignment horizontal="left" vertical="center" wrapText="1" indent="1"/>
    </xf>
    <xf numFmtId="0" fontId="24" fillId="10" borderId="1" xfId="0" applyFont="1" applyFill="1" applyBorder="1" applyAlignment="1">
      <alignment horizontal="left" vertical="center" wrapText="1"/>
    </xf>
    <xf numFmtId="0" fontId="24" fillId="11"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1" borderId="1" xfId="0" applyFont="1" applyFill="1" applyBorder="1" applyAlignment="1">
      <alignment horizontal="left" vertical="center" wrapText="1" indent="1"/>
    </xf>
    <xf numFmtId="0" fontId="24" fillId="11" borderId="1" xfId="0" applyFont="1" applyFill="1" applyBorder="1" applyAlignment="1">
      <alignment horizontal="left" vertical="center" wrapText="1"/>
    </xf>
    <xf numFmtId="0" fontId="24" fillId="12"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2" borderId="1" xfId="0" applyFont="1" applyFill="1" applyBorder="1" applyAlignment="1">
      <alignment horizontal="left" vertical="center" wrapText="1"/>
    </xf>
    <xf numFmtId="0" fontId="21" fillId="13"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3" borderId="309" xfId="0" applyFont="1" applyFill="1" applyBorder="1" applyAlignment="1">
      <alignment horizontal="left" vertical="center" wrapText="1"/>
    </xf>
    <xf numFmtId="0" fontId="24" fillId="10" borderId="52" xfId="0" applyFont="1" applyFill="1" applyBorder="1" applyAlignment="1">
      <alignment horizontal="left" vertical="center" wrapText="1" indent="1"/>
    </xf>
    <xf numFmtId="0" fontId="24" fillId="10" borderId="44" xfId="0" applyFont="1" applyFill="1" applyBorder="1" applyAlignment="1">
      <alignment horizontal="left" vertical="center" wrapText="1"/>
    </xf>
    <xf numFmtId="0" fontId="26" fillId="11" borderId="44" xfId="0" applyFont="1" applyFill="1" applyBorder="1" applyAlignment="1">
      <alignment horizontal="left" vertical="center" wrapText="1" indent="1"/>
    </xf>
    <xf numFmtId="0" fontId="24" fillId="11" borderId="44" xfId="0" applyFont="1" applyFill="1" applyBorder="1" applyAlignment="1">
      <alignment horizontal="left" vertical="center" wrapText="1"/>
    </xf>
    <xf numFmtId="0" fontId="24" fillId="12" borderId="4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2" borderId="44" xfId="0" applyFont="1" applyFill="1" applyBorder="1" applyAlignment="1">
      <alignment horizontal="left" vertical="center" wrapText="1"/>
    </xf>
    <xf numFmtId="0" fontId="21" fillId="13" borderId="4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3" borderId="310" xfId="0" applyFont="1" applyFill="1" applyBorder="1" applyAlignment="1">
      <alignment horizontal="left" vertical="center" wrapText="1"/>
    </xf>
    <xf numFmtId="0" fontId="21" fillId="10" borderId="5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1" borderId="4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1" fillId="10" borderId="55" xfId="0" applyFont="1" applyFill="1" applyBorder="1" applyAlignment="1">
      <alignment horizontal="center" vertical="center" wrapText="1"/>
    </xf>
    <xf numFmtId="0" fontId="24" fillId="10" borderId="15" xfId="0" applyFont="1" applyFill="1" applyBorder="1" applyAlignment="1">
      <alignment horizontal="left" vertical="center" wrapText="1" indent="1"/>
    </xf>
    <xf numFmtId="0" fontId="24" fillId="10" borderId="14" xfId="0" applyFont="1" applyFill="1" applyBorder="1" applyAlignment="1">
      <alignment horizontal="left" vertical="center" wrapText="1"/>
    </xf>
    <xf numFmtId="0" fontId="24" fillId="11" borderId="14" xfId="0" applyFont="1" applyFill="1" applyBorder="1" applyAlignment="1">
      <alignment horizontal="center" vertical="center" wrapText="1"/>
    </xf>
    <xf numFmtId="0" fontId="26" fillId="11" borderId="14" xfId="0" applyFont="1" applyFill="1" applyBorder="1" applyAlignment="1">
      <alignment horizontal="left" vertical="center" wrapText="1" indent="1"/>
    </xf>
    <xf numFmtId="0" fontId="24" fillId="11" borderId="48" xfId="0" applyFont="1" applyFill="1" applyBorder="1" applyAlignment="1">
      <alignment horizontal="left" vertical="center" wrapText="1"/>
    </xf>
    <xf numFmtId="0" fontId="24" fillId="12" borderId="336" xfId="0" applyFont="1" applyFill="1" applyBorder="1" applyAlignment="1">
      <alignment horizontal="center" vertical="center" wrapText="1"/>
    </xf>
    <xf numFmtId="0" fontId="24" fillId="12" borderId="14" xfId="0" applyFont="1" applyFill="1" applyBorder="1" applyAlignment="1">
      <alignment horizontal="left" vertical="center" wrapText="1"/>
    </xf>
    <xf numFmtId="0" fontId="21" fillId="13" borderId="14" xfId="0" applyFont="1" applyFill="1" applyBorder="1" applyAlignment="1">
      <alignment horizontal="center" vertical="center" wrapText="1"/>
    </xf>
    <xf numFmtId="0" fontId="24" fillId="13" borderId="311" xfId="0" applyFont="1" applyFill="1" applyBorder="1" applyAlignment="1">
      <alignment horizontal="left" vertical="center" wrapText="1"/>
    </xf>
    <xf numFmtId="0" fontId="21" fillId="10" borderId="23" xfId="0" applyFont="1" applyFill="1" applyBorder="1" applyAlignment="1">
      <alignment horizontal="center" vertical="center" wrapText="1"/>
    </xf>
    <xf numFmtId="0" fontId="21" fillId="10" borderId="23" xfId="0" applyFont="1" applyFill="1" applyBorder="1" applyAlignment="1">
      <alignment horizontal="left" vertical="center" wrapText="1" indent="1"/>
    </xf>
    <xf numFmtId="0" fontId="24" fillId="10" borderId="22" xfId="0" applyFont="1" applyFill="1" applyBorder="1" applyAlignment="1">
      <alignment horizontal="left" vertical="center" wrapText="1"/>
    </xf>
    <xf numFmtId="0" fontId="24" fillId="11" borderId="22" xfId="0" applyFont="1" applyFill="1" applyBorder="1" applyAlignment="1">
      <alignment horizontal="left" vertical="center" wrapText="1"/>
    </xf>
    <xf numFmtId="0" fontId="21" fillId="11" borderId="22" xfId="0" applyFont="1" applyFill="1" applyBorder="1" applyAlignment="1">
      <alignment horizontal="left" vertical="center" wrapText="1" indent="1"/>
    </xf>
    <xf numFmtId="0" fontId="21" fillId="11" borderId="22" xfId="0" applyFont="1" applyFill="1" applyBorder="1" applyAlignment="1">
      <alignment horizontal="left" vertical="center" wrapText="1"/>
    </xf>
    <xf numFmtId="0" fontId="21" fillId="12" borderId="22" xfId="0" applyFont="1" applyFill="1" applyBorder="1" applyAlignment="1">
      <alignment horizontal="center" vertical="center" wrapText="1"/>
    </xf>
    <xf numFmtId="0" fontId="21" fillId="12" borderId="22" xfId="0" applyFont="1" applyFill="1" applyBorder="1" applyAlignment="1">
      <alignment horizontal="left" vertical="center" wrapText="1"/>
    </xf>
    <xf numFmtId="0" fontId="21" fillId="13" borderId="22" xfId="0" applyFont="1" applyFill="1" applyBorder="1" applyAlignment="1">
      <alignment horizontal="center" vertical="center" wrapText="1"/>
    </xf>
    <xf numFmtId="0" fontId="24" fillId="13" borderId="301" xfId="0" applyFont="1" applyFill="1" applyBorder="1" applyAlignment="1">
      <alignment horizontal="left" vertical="center" wrapText="1"/>
    </xf>
    <xf numFmtId="0" fontId="21" fillId="10" borderId="1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0" borderId="18" xfId="0" applyFont="1" applyFill="1" applyBorder="1" applyAlignment="1">
      <alignment horizontal="left" vertical="top" wrapText="1" indent="1"/>
    </xf>
    <xf numFmtId="0" fontId="24" fillId="10" borderId="11" xfId="0" quotePrefix="1" applyFont="1" applyFill="1" applyBorder="1" applyAlignment="1">
      <alignment horizontal="center" vertical="center" wrapText="1"/>
    </xf>
    <xf numFmtId="0" fontId="24" fillId="11"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1" borderId="11" xfId="0" applyFont="1" applyFill="1" applyBorder="1" applyAlignment="1">
      <alignment horizontal="left" vertical="top" wrapText="1" indent="1"/>
    </xf>
    <xf numFmtId="0" fontId="24" fillId="11" borderId="11" xfId="0" quotePrefix="1" applyFont="1" applyFill="1" applyBorder="1" applyAlignment="1">
      <alignment horizontal="center" vertical="center" wrapText="1"/>
    </xf>
    <xf numFmtId="0" fontId="24" fillId="12"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2" borderId="11" xfId="0" applyFont="1" applyFill="1" applyBorder="1" applyAlignment="1">
      <alignment horizontal="center" vertical="center" wrapText="1"/>
    </xf>
    <xf numFmtId="0" fontId="24" fillId="13"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3" borderId="302" xfId="0" quotePrefix="1" applyFont="1" applyFill="1" applyBorder="1" applyAlignment="1">
      <alignment horizontal="center" vertical="center" wrapText="1"/>
    </xf>
    <xf numFmtId="0" fontId="21" fillId="10" borderId="18" xfId="0" applyFont="1" applyFill="1" applyBorder="1" applyAlignment="1">
      <alignment horizontal="left" vertical="top" wrapText="1" indent="1"/>
    </xf>
    <xf numFmtId="0" fontId="24" fillId="10" borderId="11" xfId="0" applyFont="1" applyFill="1" applyBorder="1" applyAlignment="1">
      <alignment horizontal="left" vertical="center" wrapText="1"/>
    </xf>
    <xf numFmtId="0" fontId="21" fillId="11" borderId="11" xfId="0" applyFont="1" applyFill="1" applyBorder="1" applyAlignment="1">
      <alignment horizontal="left" vertical="top" wrapText="1" indent="1"/>
    </xf>
    <xf numFmtId="0" fontId="24" fillId="11" borderId="11" xfId="0" applyFont="1" applyFill="1" applyBorder="1" applyAlignment="1">
      <alignment horizontal="left" vertical="center" wrapText="1"/>
    </xf>
    <xf numFmtId="0" fontId="24" fillId="12" borderId="11" xfId="0" applyFont="1" applyFill="1" applyBorder="1" applyAlignment="1">
      <alignment horizontal="left" vertical="center" wrapText="1"/>
    </xf>
    <xf numFmtId="0" fontId="24" fillId="13" borderId="302" xfId="0" applyFont="1" applyFill="1" applyBorder="1" applyAlignment="1">
      <alignment horizontal="left" vertical="center" wrapText="1"/>
    </xf>
    <xf numFmtId="0" fontId="24" fillId="10" borderId="18" xfId="0" applyFont="1" applyFill="1" applyBorder="1" applyAlignment="1">
      <alignment horizontal="left" vertical="center" wrapText="1" indent="1"/>
    </xf>
    <xf numFmtId="0" fontId="21" fillId="10" borderId="8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0" borderId="72" xfId="0" applyFont="1" applyFill="1" applyBorder="1" applyAlignment="1">
      <alignment horizontal="left" vertical="center" wrapText="1" indent="1"/>
    </xf>
    <xf numFmtId="0" fontId="24" fillId="11" borderId="7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2" borderId="7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2" borderId="72" xfId="0" applyFont="1" applyFill="1" applyBorder="1" applyAlignment="1">
      <alignment horizontal="left" vertical="center" wrapText="1"/>
    </xf>
    <xf numFmtId="0" fontId="24" fillId="19" borderId="7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1" fillId="10" borderId="116" xfId="0" applyFont="1" applyFill="1" applyBorder="1" applyAlignment="1">
      <alignment horizontal="center" vertical="center" wrapText="1"/>
    </xf>
    <xf numFmtId="0" fontId="24" fillId="10" borderId="111" xfId="0" applyFont="1" applyFill="1" applyBorder="1" applyAlignment="1">
      <alignment horizontal="left" vertical="center" wrapText="1" indent="1"/>
    </xf>
    <xf numFmtId="0" fontId="24" fillId="11" borderId="72" xfId="0" applyFont="1" applyFill="1" applyBorder="1" applyAlignment="1">
      <alignment horizontal="center" vertical="center" wrapText="1"/>
    </xf>
    <xf numFmtId="0" fontId="25" fillId="12" borderId="104" xfId="0" applyFont="1" applyFill="1" applyBorder="1" applyAlignment="1">
      <alignment vertical="center" wrapText="1"/>
    </xf>
    <xf numFmtId="0" fontId="25" fillId="19" borderId="104" xfId="0" applyFont="1" applyFill="1" applyBorder="1" applyAlignment="1">
      <alignment vertical="center" wrapText="1"/>
    </xf>
    <xf numFmtId="0" fontId="21" fillId="10" borderId="84" xfId="0" applyFont="1" applyFill="1" applyBorder="1" applyAlignment="1">
      <alignment horizontal="center" vertical="center" wrapText="1"/>
    </xf>
    <xf numFmtId="0" fontId="24" fillId="19" borderId="72" xfId="0" applyFont="1" applyFill="1" applyBorder="1" applyAlignment="1">
      <alignment horizontal="center" vertical="center" wrapText="1"/>
    </xf>
    <xf numFmtId="0" fontId="21" fillId="10" borderId="11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1" borderId="1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1" borderId="111" xfId="0" applyFont="1" applyFill="1" applyBorder="1" applyAlignment="1">
      <alignment horizontal="left" vertical="center" wrapText="1" indent="1"/>
    </xf>
    <xf numFmtId="0" fontId="24" fillId="12" borderId="111" xfId="0" applyFont="1" applyFill="1" applyBorder="1" applyAlignment="1">
      <alignment horizontal="left" vertical="center" wrapText="1"/>
    </xf>
    <xf numFmtId="0" fontId="24" fillId="12" borderId="1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4" fillId="19" borderId="1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1" fillId="10" borderId="131" xfId="0" applyFont="1" applyFill="1" applyBorder="1" applyAlignment="1">
      <alignment horizontal="center" vertical="center" wrapText="1"/>
    </xf>
    <xf numFmtId="0" fontId="24" fillId="10" borderId="78" xfId="0" applyFont="1" applyFill="1" applyBorder="1" applyAlignment="1">
      <alignment horizontal="left" vertical="center" wrapText="1" indent="1"/>
    </xf>
    <xf numFmtId="0" fontId="24" fillId="11" borderId="78" xfId="0" applyFont="1" applyFill="1" applyBorder="1" applyAlignment="1">
      <alignment horizontal="center" vertical="center" wrapText="1"/>
    </xf>
    <xf numFmtId="0" fontId="24" fillId="11" borderId="78" xfId="0" applyFont="1" applyFill="1" applyBorder="1" applyAlignment="1">
      <alignment horizontal="left" vertical="center" wrapText="1" indent="1"/>
    </xf>
    <xf numFmtId="0" fontId="24" fillId="12" borderId="78" xfId="0" applyFont="1" applyFill="1" applyBorder="1" applyAlignment="1">
      <alignment horizontal="center" vertical="center" wrapText="1"/>
    </xf>
    <xf numFmtId="0" fontId="24" fillId="12" borderId="78" xfId="0" applyFont="1" applyFill="1" applyBorder="1" applyAlignment="1">
      <alignment horizontal="left" vertical="center" wrapText="1"/>
    </xf>
    <xf numFmtId="0" fontId="24" fillId="19" borderId="78" xfId="0" applyFont="1" applyFill="1" applyBorder="1" applyAlignment="1">
      <alignment horizontal="center" vertical="center" wrapText="1"/>
    </xf>
    <xf numFmtId="0" fontId="10" fillId="0" borderId="0" xfId="0" applyFont="1" applyAlignment="1">
      <alignment vertical="center"/>
    </xf>
    <xf numFmtId="0" fontId="2" fillId="6" borderId="113" xfId="0" applyFont="1" applyFill="1" applyBorder="1" applyAlignment="1">
      <alignment horizontal="center" vertical="center" wrapText="1"/>
    </xf>
    <xf numFmtId="0" fontId="14" fillId="0" borderId="22" xfId="0" applyFont="1" applyBorder="1" applyAlignment="1">
      <alignment horizontal="center" vertical="center" wrapText="1"/>
    </xf>
    <xf numFmtId="0" fontId="14" fillId="0" borderId="34"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7" borderId="410" xfId="0" applyFont="1" applyFill="1" applyBorder="1" applyAlignment="1">
      <alignment horizontal="center" vertical="center" wrapText="1"/>
    </xf>
    <xf numFmtId="0" fontId="14" fillId="7" borderId="411" xfId="0" applyFont="1" applyFill="1" applyBorder="1" applyAlignment="1">
      <alignment horizontal="center" vertical="center" wrapText="1"/>
    </xf>
    <xf numFmtId="0" fontId="14" fillId="7" borderId="412" xfId="0" applyFont="1" applyFill="1" applyBorder="1" applyAlignment="1">
      <alignment horizontal="center" vertical="center" wrapText="1"/>
    </xf>
    <xf numFmtId="0" fontId="14" fillId="7" borderId="413" xfId="0" applyFont="1" applyFill="1" applyBorder="1" applyAlignment="1">
      <alignment horizontal="center" vertical="center" wrapText="1"/>
    </xf>
    <xf numFmtId="9" fontId="2" fillId="5" borderId="16" xfId="0" applyNumberFormat="1" applyFont="1" applyFill="1" applyBorder="1" applyAlignment="1">
      <alignment horizontal="left" vertical="center" wrapText="1" indent="2"/>
    </xf>
    <xf numFmtId="0" fontId="14" fillId="5" borderId="78" xfId="0" quotePrefix="1" applyFont="1" applyFill="1" applyBorder="1" applyAlignment="1">
      <alignment horizontal="center" vertical="center"/>
    </xf>
    <xf numFmtId="0" fontId="2" fillId="2" borderId="78" xfId="0" quotePrefix="1" applyFont="1" applyFill="1" applyBorder="1" applyAlignment="1">
      <alignment horizontal="left" vertical="center" wrapText="1" indent="2"/>
    </xf>
    <xf numFmtId="0" fontId="2" fillId="3" borderId="16" xfId="0" applyFont="1" applyFill="1" applyBorder="1" applyAlignment="1">
      <alignment horizontal="left" vertical="center" wrapText="1" indent="2"/>
    </xf>
    <xf numFmtId="0" fontId="2" fillId="4" borderId="78" xfId="0" quotePrefix="1" applyFont="1" applyFill="1" applyBorder="1" applyAlignment="1">
      <alignment horizontal="left" vertical="center" wrapText="1" indent="2"/>
    </xf>
    <xf numFmtId="0" fontId="14" fillId="4" borderId="288" xfId="0" quotePrefix="1" applyFont="1" applyFill="1" applyBorder="1" applyAlignment="1">
      <alignment horizontal="center" vertical="center"/>
    </xf>
    <xf numFmtId="0" fontId="27" fillId="5" borderId="81" xfId="0" applyFont="1" applyFill="1" applyBorder="1" applyAlignment="1">
      <alignment vertical="center"/>
      <extLst>
        <ext xmlns:xfpb="http://schemas.microsoft.com/office/spreadsheetml/2022/featurepropertybag" uri="{C7286773-470A-42A8-94C5-96B5CB345126}">
          <xfpb:xfComplement i="0"/>
        </ext>
      </extLst>
    </xf>
    <xf numFmtId="0" fontId="14" fillId="18" borderId="66" xfId="0" applyFont="1" applyFill="1" applyBorder="1" applyAlignment="1">
      <alignment horizontal="left" vertical="center" indent="1"/>
    </xf>
    <xf numFmtId="0" fontId="27" fillId="2" borderId="66" xfId="0" applyFont="1" applyFill="1" applyBorder="1" applyAlignment="1">
      <alignment vertical="center"/>
      <extLst>
        <ext xmlns:xfpb="http://schemas.microsoft.com/office/spreadsheetml/2022/featurepropertybag" uri="{C7286773-470A-42A8-94C5-96B5CB345126}">
          <xfpb:xfComplement i="0"/>
        </ext>
      </extLst>
    </xf>
    <xf numFmtId="0" fontId="27" fillId="3" borderId="66" xfId="0" applyFont="1" applyFill="1" applyBorder="1" applyAlignment="1">
      <alignment vertical="center"/>
      <extLst>
        <ext xmlns:xfpb="http://schemas.microsoft.com/office/spreadsheetml/2022/featurepropertybag" uri="{C7286773-470A-42A8-94C5-96B5CB345126}">
          <xfpb:xfComplement i="0"/>
        </ext>
      </extLst>
    </xf>
    <xf numFmtId="0" fontId="28" fillId="21" borderId="66" xfId="0" applyFont="1" applyFill="1" applyBorder="1" applyAlignment="1">
      <alignment horizontal="left" vertical="center" indent="1"/>
    </xf>
    <xf numFmtId="0" fontId="27" fillId="4" borderId="66" xfId="0" applyFont="1" applyFill="1" applyBorder="1" applyAlignment="1">
      <alignment vertical="center"/>
      <extLst>
        <ext xmlns:xfpb="http://schemas.microsoft.com/office/spreadsheetml/2022/featurepropertybag" uri="{C7286773-470A-42A8-94C5-96B5CB345126}">
          <xfpb:xfComplement i="0"/>
        </ext>
      </extLst>
    </xf>
    <xf numFmtId="0" fontId="28" fillId="22" borderId="66" xfId="0" applyFont="1" applyFill="1" applyBorder="1" applyAlignment="1">
      <alignment horizontal="left" vertical="center" indent="1"/>
    </xf>
    <xf numFmtId="0" fontId="27" fillId="5" borderId="84" xfId="0" applyFont="1" applyFill="1" applyBorder="1" applyAlignment="1">
      <alignment vertical="center"/>
      <extLst>
        <ext xmlns:xfpb="http://schemas.microsoft.com/office/spreadsheetml/2022/featurepropertybag" uri="{C7286773-470A-42A8-94C5-96B5CB345126}">
          <xfpb:xfComplement i="0"/>
        </ext>
      </extLst>
    </xf>
    <xf numFmtId="0" fontId="14" fillId="18" borderId="92" xfId="0" applyFont="1" applyFill="1" applyBorder="1" applyAlignment="1">
      <alignment horizontal="left" vertical="center" indent="1"/>
    </xf>
    <xf numFmtId="0" fontId="27" fillId="2" borderId="72" xfId="0" applyFont="1" applyFill="1" applyBorder="1" applyAlignment="1">
      <alignment vertical="center"/>
      <extLst>
        <ext xmlns:xfpb="http://schemas.microsoft.com/office/spreadsheetml/2022/featurepropertybag" uri="{C7286773-470A-42A8-94C5-96B5CB345126}">
          <xfpb:xfComplement i="0"/>
        </ext>
      </extLst>
    </xf>
    <xf numFmtId="0" fontId="27" fillId="3" borderId="72" xfId="0" applyFont="1" applyFill="1" applyBorder="1" applyAlignment="1">
      <alignment vertical="center"/>
      <extLst>
        <ext xmlns:xfpb="http://schemas.microsoft.com/office/spreadsheetml/2022/featurepropertybag" uri="{C7286773-470A-42A8-94C5-96B5CB345126}">
          <xfpb:xfComplement i="0"/>
        </ext>
      </extLst>
    </xf>
    <xf numFmtId="0" fontId="28" fillId="21" borderId="92" xfId="0" applyFont="1" applyFill="1" applyBorder="1" applyAlignment="1">
      <alignment horizontal="left" vertical="center" indent="1"/>
    </xf>
    <xf numFmtId="0" fontId="27" fillId="4" borderId="72" xfId="0" applyFont="1" applyFill="1" applyBorder="1" applyAlignment="1">
      <alignment vertical="center"/>
      <extLst>
        <ext xmlns:xfpb="http://schemas.microsoft.com/office/spreadsheetml/2022/featurepropertybag" uri="{C7286773-470A-42A8-94C5-96B5CB345126}">
          <xfpb:xfComplement i="0"/>
        </ext>
      </extLst>
    </xf>
    <xf numFmtId="0" fontId="28" fillId="22" borderId="92" xfId="0" applyFont="1" applyFill="1" applyBorder="1" applyAlignment="1">
      <alignment horizontal="left" vertical="center" indent="1"/>
    </xf>
    <xf numFmtId="0" fontId="14" fillId="21" borderId="92" xfId="0" applyFont="1" applyFill="1" applyBorder="1" applyAlignment="1">
      <alignment horizontal="left" vertical="center" indent="1"/>
    </xf>
    <xf numFmtId="0" fontId="14" fillId="22" borderId="92" xfId="0" applyFont="1" applyFill="1" applyBorder="1" applyAlignment="1">
      <alignment horizontal="left" vertical="center" indent="1"/>
    </xf>
    <xf numFmtId="0" fontId="27" fillId="5" borderId="338" xfId="0" applyFont="1" applyFill="1" applyBorder="1" applyAlignment="1">
      <alignment vertical="center"/>
      <extLst>
        <ext xmlns:xfpb="http://schemas.microsoft.com/office/spreadsheetml/2022/featurepropertybag" uri="{C7286773-470A-42A8-94C5-96B5CB345126}">
          <xfpb:xfComplement i="0"/>
        </ext>
      </extLst>
    </xf>
    <xf numFmtId="0" fontId="14" fillId="18" borderId="92" xfId="0" applyFont="1" applyFill="1" applyBorder="1" applyAlignment="1">
      <alignment horizontal="left" vertical="center" wrapText="1" indent="1"/>
    </xf>
    <xf numFmtId="0" fontId="27" fillId="5" borderId="285" xfId="0" applyFont="1" applyFill="1" applyBorder="1" applyAlignment="1">
      <alignment vertical="center"/>
      <extLst>
        <ext xmlns:xfpb="http://schemas.microsoft.com/office/spreadsheetml/2022/featurepropertybag" uri="{C7286773-470A-42A8-94C5-96B5CB345126}">
          <xfpb:xfComplement i="0"/>
        </ext>
      </extLst>
    </xf>
    <xf numFmtId="0" fontId="27" fillId="3" borderId="72" xfId="0" applyFont="1" applyFill="1" applyBorder="1" applyAlignment="1">
      <alignment vertical="center"/>
    </xf>
    <xf numFmtId="0" fontId="27" fillId="5" borderId="84" xfId="0" applyFont="1" applyFill="1" applyBorder="1" applyAlignment="1">
      <alignment vertical="center"/>
    </xf>
    <xf numFmtId="0" fontId="27" fillId="5" borderId="72" xfId="0" applyFont="1" applyFill="1" applyBorder="1" applyAlignment="1">
      <alignment horizontal="left" vertical="center" indent="1"/>
    </xf>
    <xf numFmtId="0" fontId="27" fillId="2" borderId="72" xfId="0" applyFont="1" applyFill="1" applyBorder="1" applyAlignment="1">
      <alignment vertical="center"/>
    </xf>
    <xf numFmtId="0" fontId="29" fillId="21" borderId="92" xfId="0" applyFont="1" applyFill="1" applyBorder="1" applyAlignment="1">
      <alignment horizontal="left" vertical="center" indent="1"/>
    </xf>
    <xf numFmtId="0" fontId="27" fillId="5" borderId="87" xfId="0" applyFont="1" applyFill="1" applyBorder="1" applyAlignment="1">
      <alignment vertical="center"/>
    </xf>
    <xf numFmtId="0" fontId="30" fillId="5" borderId="43" xfId="0" applyFont="1" applyFill="1" applyBorder="1" applyAlignment="1">
      <alignment horizontal="left" vertical="center" wrapText="1" indent="1"/>
    </xf>
    <xf numFmtId="0" fontId="27" fillId="2" borderId="79" xfId="0" applyFont="1" applyFill="1" applyBorder="1" applyAlignment="1">
      <alignment vertical="center"/>
    </xf>
    <xf numFmtId="0" fontId="27" fillId="2" borderId="43" xfId="0" applyFont="1" applyFill="1" applyBorder="1" applyAlignment="1">
      <alignment horizontal="left" vertical="center" wrapText="1" indent="1"/>
    </xf>
    <xf numFmtId="0" fontId="27" fillId="3" borderId="79" xfId="0" applyFont="1" applyFill="1" applyBorder="1" applyAlignment="1">
      <alignment vertical="center"/>
    </xf>
    <xf numFmtId="0" fontId="27" fillId="3" borderId="43" xfId="0" applyFont="1" applyFill="1" applyBorder="1" applyAlignment="1">
      <alignment horizontal="left" vertical="center" wrapText="1" indent="1"/>
    </xf>
    <xf numFmtId="0" fontId="27" fillId="4" borderId="72" xfId="0" applyFont="1" applyFill="1" applyBorder="1" applyAlignment="1">
      <alignment vertical="center"/>
    </xf>
    <xf numFmtId="0" fontId="27" fillId="4" borderId="126" xfId="0" applyFont="1" applyFill="1" applyBorder="1" applyAlignment="1">
      <alignment horizontal="left" vertical="center" wrapText="1" indent="1"/>
    </xf>
    <xf numFmtId="0" fontId="14" fillId="21" borderId="72" xfId="0" applyFont="1" applyFill="1" applyBorder="1" applyAlignment="1">
      <alignment horizontal="left" vertical="center" indent="1"/>
    </xf>
    <xf numFmtId="0" fontId="14" fillId="5" borderId="72" xfId="0" quotePrefix="1" applyFont="1" applyFill="1" applyBorder="1" applyAlignment="1">
      <alignment horizontal="left" vertical="center" indent="1"/>
    </xf>
    <xf numFmtId="0" fontId="2" fillId="2" borderId="72" xfId="0" quotePrefix="1" applyFont="1" applyFill="1" applyBorder="1" applyAlignment="1">
      <alignment horizontal="left" vertical="center" indent="1"/>
    </xf>
    <xf numFmtId="0" fontId="31" fillId="5" borderId="72" xfId="0" quotePrefix="1" applyFont="1" applyFill="1" applyBorder="1" applyAlignment="1">
      <alignment horizontal="left" vertical="center" indent="1"/>
    </xf>
    <xf numFmtId="0" fontId="27" fillId="5" borderId="72" xfId="0" quotePrefix="1" applyFont="1" applyFill="1" applyBorder="1" applyAlignment="1">
      <alignment horizontal="left" vertical="center" indent="1"/>
    </xf>
    <xf numFmtId="0" fontId="27" fillId="5" borderId="277" xfId="0" applyFont="1" applyFill="1" applyBorder="1" applyAlignment="1">
      <alignment vertical="center"/>
    </xf>
    <xf numFmtId="0" fontId="27" fillId="5" borderId="213" xfId="0" quotePrefix="1" applyFont="1" applyFill="1" applyBorder="1" applyAlignment="1">
      <alignment horizontal="left" vertical="center" indent="1"/>
    </xf>
    <xf numFmtId="0" fontId="27" fillId="5" borderId="153" xfId="0" applyFont="1" applyFill="1" applyBorder="1" applyAlignment="1">
      <alignment vertical="center"/>
    </xf>
    <xf numFmtId="0" fontId="27" fillId="5" borderId="198" xfId="0" quotePrefix="1" applyFont="1" applyFill="1" applyBorder="1" applyAlignment="1">
      <alignment horizontal="left" vertical="center" indent="1"/>
    </xf>
    <xf numFmtId="0" fontId="2" fillId="14" borderId="39" xfId="0" applyFont="1" applyFill="1" applyBorder="1" applyAlignment="1">
      <alignment horizontal="center" vertical="center"/>
    </xf>
    <xf numFmtId="0" fontId="27" fillId="5" borderId="43" xfId="0" applyFont="1" applyFill="1" applyBorder="1" applyAlignment="1">
      <alignment horizontal="left" vertical="center" wrapText="1" indent="1"/>
    </xf>
    <xf numFmtId="0" fontId="27" fillId="4" borderId="79" xfId="0" applyFont="1" applyFill="1" applyBorder="1" applyAlignment="1">
      <alignment vertical="center"/>
    </xf>
    <xf numFmtId="0" fontId="27" fillId="4" borderId="43" xfId="0" applyFont="1" applyFill="1" applyBorder="1" applyAlignment="1">
      <alignment horizontal="left" vertical="center" wrapText="1" indent="1"/>
    </xf>
    <xf numFmtId="0" fontId="27" fillId="0" borderId="0" xfId="0" applyFont="1" applyAlignment="1">
      <alignment horizontal="left" vertical="center" wrapText="1"/>
    </xf>
    <xf numFmtId="0" fontId="27" fillId="0" borderId="0" xfId="0" applyFont="1" applyAlignment="1">
      <alignment horizontal="left" vertical="top" wrapText="1" indent="1"/>
    </xf>
    <xf numFmtId="0" fontId="27" fillId="0" borderId="0" xfId="0" applyFont="1" applyAlignment="1">
      <alignment horizontal="center" vertical="center" wrapText="1"/>
    </xf>
    <xf numFmtId="0" fontId="27" fillId="0" borderId="0" xfId="0" applyFont="1" applyAlignment="1">
      <alignment horizontal="center" vertical="top" wrapText="1"/>
    </xf>
    <xf numFmtId="0" fontId="27" fillId="0" borderId="34" xfId="0" applyFont="1" applyBorder="1" applyAlignment="1">
      <alignment horizontal="center" vertical="top" wrapText="1"/>
    </xf>
    <xf numFmtId="0" fontId="27" fillId="5" borderId="65" xfId="0" applyFont="1" applyFill="1" applyBorder="1" applyAlignment="1">
      <alignment vertical="center"/>
      <extLst>
        <ext xmlns:xfpb="http://schemas.microsoft.com/office/spreadsheetml/2022/featurepropertybag" uri="{C7286773-470A-42A8-94C5-96B5CB345126}">
          <xfpb:xfComplement i="0"/>
        </ext>
      </extLst>
    </xf>
    <xf numFmtId="0" fontId="27" fillId="5" borderId="66" xfId="0" quotePrefix="1" applyFont="1" applyFill="1" applyBorder="1" applyAlignment="1">
      <alignment horizontal="left" vertical="center" indent="1"/>
    </xf>
    <xf numFmtId="0" fontId="27" fillId="5" borderId="66" xfId="0" quotePrefix="1" applyFont="1" applyFill="1" applyBorder="1" applyAlignment="1">
      <alignment horizontal="center" vertical="center"/>
    </xf>
    <xf numFmtId="0" fontId="27" fillId="2" borderId="66" xfId="0" quotePrefix="1" applyFont="1" applyFill="1" applyBorder="1" applyAlignment="1">
      <alignment horizontal="center" vertical="center"/>
    </xf>
    <xf numFmtId="0" fontId="27" fillId="3" borderId="66" xfId="0" quotePrefix="1" applyFont="1" applyFill="1" applyBorder="1" applyAlignment="1">
      <alignment horizontal="left" vertical="center" indent="1"/>
    </xf>
    <xf numFmtId="0" fontId="27" fillId="3" borderId="66" xfId="0" quotePrefix="1" applyFont="1" applyFill="1" applyBorder="1" applyAlignment="1">
      <alignment horizontal="center" vertical="center"/>
    </xf>
    <xf numFmtId="0" fontId="27" fillId="4" borderId="66" xfId="0" quotePrefix="1" applyFont="1" applyFill="1" applyBorder="1" applyAlignment="1">
      <alignment horizontal="left" vertical="center" indent="1"/>
    </xf>
    <xf numFmtId="0" fontId="27" fillId="4" borderId="67" xfId="0" quotePrefix="1" applyFont="1" applyFill="1" applyBorder="1" applyAlignment="1">
      <alignment horizontal="center" vertical="center"/>
    </xf>
    <xf numFmtId="0" fontId="27" fillId="5" borderId="71" xfId="0" applyFont="1" applyFill="1" applyBorder="1" applyAlignment="1">
      <alignment vertical="center"/>
      <extLst>
        <ext xmlns:xfpb="http://schemas.microsoft.com/office/spreadsheetml/2022/featurepropertybag" uri="{C7286773-470A-42A8-94C5-96B5CB345126}">
          <xfpb:xfComplement i="0"/>
        </ext>
      </extLst>
    </xf>
    <xf numFmtId="0" fontId="27" fillId="5" borderId="72" xfId="0" quotePrefix="1" applyFont="1" applyFill="1" applyBorder="1" applyAlignment="1">
      <alignment horizontal="center" vertical="center"/>
    </xf>
    <xf numFmtId="0" fontId="27" fillId="2" borderId="72" xfId="0" quotePrefix="1" applyFont="1" applyFill="1" applyBorder="1" applyAlignment="1">
      <alignment horizontal="center" vertical="center"/>
    </xf>
    <xf numFmtId="0" fontId="27" fillId="3" borderId="72" xfId="0" quotePrefix="1" applyFont="1" applyFill="1" applyBorder="1" applyAlignment="1">
      <alignment horizontal="left" vertical="center" indent="1"/>
    </xf>
    <xf numFmtId="0" fontId="27" fillId="3" borderId="72" xfId="0" quotePrefix="1" applyFont="1" applyFill="1" applyBorder="1" applyAlignment="1">
      <alignment horizontal="center" vertical="center"/>
    </xf>
    <xf numFmtId="0" fontId="27" fillId="4" borderId="72" xfId="0" quotePrefix="1" applyFont="1" applyFill="1" applyBorder="1" applyAlignment="1">
      <alignment horizontal="left" vertical="center" indent="1"/>
    </xf>
    <xf numFmtId="0" fontId="27" fillId="4" borderId="73" xfId="0" quotePrefix="1" applyFont="1" applyFill="1" applyBorder="1" applyAlignment="1">
      <alignment horizontal="center" vertical="center"/>
    </xf>
    <xf numFmtId="0" fontId="2" fillId="14" borderId="34" xfId="0" applyFont="1" applyFill="1" applyBorder="1" applyAlignment="1">
      <alignment horizontal="center" vertical="center"/>
    </xf>
    <xf numFmtId="0" fontId="27" fillId="5" borderId="121" xfId="0" applyFont="1" applyFill="1" applyBorder="1" applyAlignment="1">
      <alignment vertical="center"/>
    </xf>
    <xf numFmtId="0" fontId="27" fillId="5" borderId="78" xfId="0" quotePrefix="1" applyFont="1" applyFill="1" applyBorder="1" applyAlignment="1">
      <alignment horizontal="center" vertical="center"/>
    </xf>
    <xf numFmtId="0" fontId="27" fillId="2" borderId="78" xfId="0" quotePrefix="1" applyFont="1" applyFill="1" applyBorder="1" applyAlignment="1">
      <alignment horizontal="center" vertical="center"/>
    </xf>
    <xf numFmtId="0" fontId="27" fillId="3" borderId="78" xfId="0" quotePrefix="1" applyFont="1" applyFill="1" applyBorder="1" applyAlignment="1">
      <alignment horizontal="left" vertical="center" indent="1"/>
    </xf>
    <xf numFmtId="0" fontId="27" fillId="3" borderId="78" xfId="0" quotePrefix="1" applyFont="1" applyFill="1" applyBorder="1" applyAlignment="1">
      <alignment horizontal="center" vertical="center"/>
    </xf>
    <xf numFmtId="0" fontId="27" fillId="4" borderId="78" xfId="0" quotePrefix="1" applyFont="1" applyFill="1" applyBorder="1" applyAlignment="1">
      <alignment horizontal="left" vertical="center" indent="1"/>
    </xf>
    <xf numFmtId="0" fontId="27" fillId="4" borderId="27" xfId="0" quotePrefix="1" applyFont="1" applyFill="1" applyBorder="1" applyAlignment="1">
      <alignment horizontal="center" vertical="center" wrapText="1"/>
    </xf>
    <xf numFmtId="0" fontId="27" fillId="5" borderId="204" xfId="0" applyFont="1" applyFill="1" applyBorder="1" applyAlignment="1">
      <alignment vertical="center"/>
      <extLst>
        <ext xmlns:xfpb="http://schemas.microsoft.com/office/spreadsheetml/2022/featurepropertybag" uri="{C7286773-470A-42A8-94C5-96B5CB345126}">
          <xfpb:xfComplement i="0"/>
        </ext>
      </extLst>
    </xf>
    <xf numFmtId="0" fontId="14" fillId="5" borderId="92" xfId="0" quotePrefix="1" applyFont="1" applyFill="1" applyBorder="1" applyAlignment="1">
      <alignment horizontal="left" vertical="center" indent="1"/>
    </xf>
    <xf numFmtId="0" fontId="27" fillId="2" borderId="92" xfId="0" applyFont="1" applyFill="1" applyBorder="1" applyAlignment="1">
      <alignment vertical="center"/>
      <extLst>
        <ext xmlns:xfpb="http://schemas.microsoft.com/office/spreadsheetml/2022/featurepropertybag" uri="{C7286773-470A-42A8-94C5-96B5CB345126}">
          <xfpb:xfComplement i="0"/>
        </ext>
      </extLst>
    </xf>
    <xf numFmtId="0" fontId="27" fillId="3" borderId="92" xfId="0" applyFont="1" applyFill="1" applyBorder="1" applyAlignment="1">
      <alignment vertical="center"/>
      <extLst>
        <ext xmlns:xfpb="http://schemas.microsoft.com/office/spreadsheetml/2022/featurepropertybag" uri="{C7286773-470A-42A8-94C5-96B5CB345126}">
          <xfpb:xfComplement i="0"/>
        </ext>
      </extLst>
    </xf>
    <xf numFmtId="0" fontId="27" fillId="3" borderId="92" xfId="0" quotePrefix="1" applyFont="1" applyFill="1" applyBorder="1" applyAlignment="1">
      <alignment horizontal="left" vertical="center" indent="1"/>
    </xf>
    <xf numFmtId="0" fontId="27" fillId="4" borderId="92" xfId="0" applyFont="1" applyFill="1" applyBorder="1" applyAlignment="1">
      <alignment vertical="center"/>
      <extLst>
        <ext xmlns:xfpb="http://schemas.microsoft.com/office/spreadsheetml/2022/featurepropertybag" uri="{C7286773-470A-42A8-94C5-96B5CB345126}">
          <xfpb:xfComplement i="0"/>
        </ext>
      </extLst>
    </xf>
    <xf numFmtId="0" fontId="27" fillId="4" borderId="92" xfId="0" quotePrefix="1" applyFont="1" applyFill="1" applyBorder="1" applyAlignment="1">
      <alignment horizontal="left" vertical="center" indent="1"/>
    </xf>
    <xf numFmtId="0" fontId="27" fillId="4" borderId="86" xfId="0" quotePrefix="1" applyFont="1" applyFill="1" applyBorder="1" applyAlignment="1">
      <alignment horizontal="center" vertical="center" wrapText="1"/>
    </xf>
    <xf numFmtId="0" fontId="27" fillId="5" borderId="93" xfId="0" quotePrefix="1" applyFont="1" applyFill="1" applyBorder="1" applyAlignment="1">
      <alignment horizontal="left" vertical="center" indent="1"/>
    </xf>
    <xf numFmtId="0" fontId="27" fillId="5" borderId="82" xfId="0" quotePrefix="1" applyFont="1" applyFill="1" applyBorder="1" applyAlignment="1">
      <alignment horizontal="center" vertical="center" wrapText="1"/>
    </xf>
    <xf numFmtId="0" fontId="27" fillId="3" borderId="93" xfId="0" quotePrefix="1" applyFont="1" applyFill="1" applyBorder="1" applyAlignment="1">
      <alignment horizontal="left" vertical="center" indent="1"/>
    </xf>
    <xf numFmtId="0" fontId="27" fillId="4" borderId="93" xfId="0" quotePrefix="1" applyFont="1" applyFill="1" applyBorder="1" applyAlignment="1">
      <alignment horizontal="left" vertical="center" indent="1"/>
    </xf>
    <xf numFmtId="0" fontId="27" fillId="2" borderId="111" xfId="0" applyFont="1" applyFill="1" applyBorder="1" applyAlignment="1">
      <alignment vertical="center"/>
      <extLst>
        <ext xmlns:xfpb="http://schemas.microsoft.com/office/spreadsheetml/2022/featurepropertybag" uri="{C7286773-470A-42A8-94C5-96B5CB345126}">
          <xfpb:xfComplement i="0"/>
        </ext>
      </extLst>
    </xf>
    <xf numFmtId="0" fontId="27" fillId="2" borderId="10" xfId="0" applyFont="1" applyFill="1" applyBorder="1" applyAlignment="1">
      <alignment horizontal="left" vertical="center" wrapText="1" indent="1"/>
    </xf>
    <xf numFmtId="0" fontId="27" fillId="3" borderId="10" xfId="0" applyFont="1" applyFill="1" applyBorder="1" applyAlignment="1">
      <alignment horizontal="left" vertical="center" wrapText="1" indent="1"/>
    </xf>
    <xf numFmtId="0" fontId="27" fillId="4" borderId="10" xfId="0" applyFont="1" applyFill="1" applyBorder="1" applyAlignment="1">
      <alignment horizontal="left" vertical="center" wrapText="1" indent="1"/>
    </xf>
    <xf numFmtId="0" fontId="27" fillId="5" borderId="72" xfId="0" quotePrefix="1" applyFont="1" applyFill="1" applyBorder="1" applyAlignment="1">
      <alignment horizontal="left" vertical="center" wrapText="1" indent="1"/>
    </xf>
    <xf numFmtId="0" fontId="27" fillId="5" borderId="71" xfId="0" applyFont="1" applyFill="1" applyBorder="1" applyAlignment="1">
      <alignment vertical="center"/>
    </xf>
    <xf numFmtId="0" fontId="27" fillId="4" borderId="111" xfId="0" applyFont="1" applyFill="1" applyBorder="1" applyAlignment="1">
      <alignment vertical="center"/>
    </xf>
    <xf numFmtId="0" fontId="27" fillId="4" borderId="111" xfId="0" quotePrefix="1" applyFont="1" applyFill="1" applyBorder="1" applyAlignment="1">
      <alignment horizontal="left" vertical="center" indent="1"/>
    </xf>
    <xf numFmtId="0" fontId="28" fillId="5" borderId="92" xfId="0" applyFont="1" applyFill="1" applyBorder="1" applyAlignment="1">
      <alignment horizontal="left" vertical="center" indent="1"/>
    </xf>
    <xf numFmtId="0" fontId="14" fillId="3" borderId="92" xfId="0" applyFont="1" applyFill="1" applyBorder="1" applyAlignment="1">
      <alignment vertical="center"/>
      <extLst>
        <ext xmlns:xfpb="http://schemas.microsoft.com/office/spreadsheetml/2022/featurepropertybag" uri="{C7286773-470A-42A8-94C5-96B5CB345126}">
          <xfpb:xfComplement i="0"/>
        </ext>
      </extLst>
    </xf>
    <xf numFmtId="0" fontId="28" fillId="3" borderId="92" xfId="0" applyFont="1" applyFill="1" applyBorder="1" applyAlignment="1">
      <alignment horizontal="left" vertical="center" indent="1"/>
    </xf>
    <xf numFmtId="0" fontId="32" fillId="4" borderId="72" xfId="0" applyFont="1" applyFill="1" applyBorder="1" applyAlignment="1">
      <alignment horizontal="left" vertical="center" wrapText="1" indent="2"/>
    </xf>
    <xf numFmtId="0" fontId="32" fillId="4" borderId="92" xfId="0" applyFont="1" applyFill="1" applyBorder="1" applyAlignment="1">
      <alignment horizontal="left" vertical="center" wrapText="1" indent="2"/>
    </xf>
    <xf numFmtId="0" fontId="27" fillId="4" borderId="72" xfId="0" quotePrefix="1" applyFont="1" applyFill="1" applyBorder="1" applyAlignment="1">
      <alignment horizontal="left" vertical="center" wrapText="1" indent="1"/>
    </xf>
    <xf numFmtId="0" fontId="27" fillId="5" borderId="231" xfId="0" applyFont="1" applyFill="1" applyBorder="1" applyAlignment="1">
      <alignment vertical="center"/>
    </xf>
    <xf numFmtId="0" fontId="27" fillId="5" borderId="111" xfId="0" quotePrefix="1" applyFont="1" applyFill="1" applyBorder="1" applyAlignment="1">
      <alignment horizontal="left" vertical="center" wrapText="1" indent="1"/>
    </xf>
    <xf numFmtId="0" fontId="27" fillId="5" borderId="374" xfId="0" applyFont="1" applyFill="1" applyBorder="1" applyAlignment="1">
      <alignment vertical="center"/>
    </xf>
    <xf numFmtId="0" fontId="27" fillId="5" borderId="93" xfId="0" applyFont="1" applyFill="1" applyBorder="1" applyAlignment="1">
      <alignment horizontal="left" vertical="center" indent="1"/>
    </xf>
    <xf numFmtId="0" fontId="27" fillId="5" borderId="100" xfId="0" applyFont="1" applyFill="1" applyBorder="1" applyAlignment="1">
      <alignment horizontal="center" vertical="center" wrapText="1"/>
    </xf>
    <xf numFmtId="0" fontId="27" fillId="2" borderId="85" xfId="0" applyFont="1" applyFill="1" applyBorder="1" applyAlignment="1">
      <alignment horizontal="center" vertical="center" wrapText="1"/>
    </xf>
    <xf numFmtId="0" fontId="27" fillId="3" borderId="93" xfId="0" applyFont="1" applyFill="1" applyBorder="1" applyAlignment="1">
      <alignment vertical="center"/>
      <extLst>
        <ext xmlns:xfpb="http://schemas.microsoft.com/office/spreadsheetml/2022/featurepropertybag" uri="{C7286773-470A-42A8-94C5-96B5CB345126}">
          <xfpb:xfComplement i="0"/>
        </ext>
      </extLst>
    </xf>
    <xf numFmtId="0" fontId="27" fillId="3" borderId="93" xfId="0" applyFont="1" applyFill="1" applyBorder="1" applyAlignment="1">
      <alignment horizontal="left" vertical="center" indent="1"/>
    </xf>
    <xf numFmtId="0" fontId="27" fillId="4" borderId="93" xfId="0" applyFont="1" applyFill="1" applyBorder="1" applyAlignment="1">
      <alignment vertical="center"/>
      <extLst>
        <ext xmlns:xfpb="http://schemas.microsoft.com/office/spreadsheetml/2022/featurepropertybag" uri="{C7286773-470A-42A8-94C5-96B5CB345126}">
          <xfpb:xfComplement i="0"/>
        </ext>
      </extLst>
    </xf>
    <xf numFmtId="0" fontId="27" fillId="4" borderId="93" xfId="0" applyFont="1" applyFill="1" applyBorder="1" applyAlignment="1">
      <alignment horizontal="left" indent="1"/>
    </xf>
    <xf numFmtId="0" fontId="27" fillId="5" borderId="204" xfId="0" applyFont="1" applyFill="1" applyBorder="1" applyAlignment="1">
      <alignment vertical="center"/>
    </xf>
    <xf numFmtId="0" fontId="27" fillId="5" borderId="111" xfId="0" applyFont="1" applyFill="1" applyBorder="1" applyAlignment="1">
      <alignment horizontal="left" vertical="center" indent="1"/>
    </xf>
    <xf numFmtId="0" fontId="27" fillId="5" borderId="85" xfId="0" applyFont="1" applyFill="1" applyBorder="1" applyAlignment="1">
      <alignment horizontal="center" vertical="center" wrapText="1"/>
    </xf>
    <xf numFmtId="0" fontId="27" fillId="3" borderId="92" xfId="0" applyFont="1" applyFill="1" applyBorder="1" applyAlignment="1">
      <alignment horizontal="left" vertical="center" indent="1"/>
    </xf>
    <xf numFmtId="0" fontId="27" fillId="4" borderId="92" xfId="0" applyFont="1" applyFill="1" applyBorder="1" applyAlignment="1">
      <alignment horizontal="left" indent="1"/>
    </xf>
    <xf numFmtId="0" fontId="27" fillId="3" borderId="72" xfId="0" applyFont="1" applyFill="1" applyBorder="1" applyAlignment="1">
      <alignment horizontal="left" vertical="center" indent="1"/>
    </xf>
    <xf numFmtId="0" fontId="27" fillId="4" borderId="72" xfId="0" applyFont="1" applyFill="1" applyBorder="1" applyAlignment="1">
      <alignment horizontal="left" indent="1"/>
    </xf>
    <xf numFmtId="0" fontId="27" fillId="3" borderId="111" xfId="0" applyFont="1" applyFill="1" applyBorder="1" applyAlignment="1">
      <alignment vertical="center"/>
      <extLst>
        <ext xmlns:xfpb="http://schemas.microsoft.com/office/spreadsheetml/2022/featurepropertybag" uri="{C7286773-470A-42A8-94C5-96B5CB345126}">
          <xfpb:xfComplement i="0"/>
        </ext>
      </extLst>
    </xf>
    <xf numFmtId="0" fontId="27" fillId="3" borderId="111" xfId="0" applyFont="1" applyFill="1" applyBorder="1" applyAlignment="1">
      <alignment horizontal="left" vertical="center" indent="1"/>
    </xf>
    <xf numFmtId="0" fontId="27" fillId="4" borderId="111" xfId="0" applyFont="1" applyFill="1" applyBorder="1" applyAlignment="1">
      <alignment vertical="center"/>
      <extLst>
        <ext xmlns:xfpb="http://schemas.microsoft.com/office/spreadsheetml/2022/featurepropertybag" uri="{C7286773-470A-42A8-94C5-96B5CB345126}">
          <xfpb:xfComplement i="0"/>
        </ext>
      </extLst>
    </xf>
    <xf numFmtId="0" fontId="27" fillId="4" borderId="111" xfId="0" applyFont="1" applyFill="1" applyBorder="1" applyAlignment="1">
      <alignment horizontal="left" indent="1"/>
    </xf>
    <xf numFmtId="0" fontId="27" fillId="5" borderId="72" xfId="0" quotePrefix="1" applyFont="1" applyFill="1" applyBorder="1" applyAlignment="1">
      <alignment horizontal="left" indent="1"/>
    </xf>
    <xf numFmtId="0" fontId="2" fillId="15" borderId="146" xfId="0" applyFont="1" applyFill="1" applyBorder="1" applyAlignment="1">
      <alignment horizontal="center" vertical="center" wrapText="1"/>
    </xf>
    <xf numFmtId="0" fontId="34" fillId="15" borderId="260" xfId="0" applyFont="1" applyFill="1" applyBorder="1" applyAlignment="1">
      <alignment horizontal="center" vertical="center" wrapText="1"/>
    </xf>
    <xf numFmtId="0" fontId="27" fillId="15" borderId="0" xfId="0" applyFont="1" applyFill="1" applyAlignment="1">
      <alignment vertical="center"/>
    </xf>
    <xf numFmtId="0" fontId="27" fillId="15" borderId="0" xfId="0" applyFont="1" applyFill="1" applyAlignment="1">
      <alignment horizontal="left" vertical="center" wrapText="1" indent="1"/>
    </xf>
    <xf numFmtId="0" fontId="27" fillId="15" borderId="0" xfId="0" applyFont="1" applyFill="1" applyAlignment="1">
      <alignment horizontal="center" vertical="center" wrapText="1"/>
    </xf>
    <xf numFmtId="0" fontId="28" fillId="18" borderId="66" xfId="0" applyFont="1" applyFill="1" applyBorder="1" applyAlignment="1">
      <alignment horizontal="left" vertical="center" indent="1"/>
    </xf>
    <xf numFmtId="0" fontId="14" fillId="3" borderId="66" xfId="0" applyFont="1" applyFill="1" applyBorder="1" applyAlignment="1">
      <alignment vertical="center"/>
      <extLst>
        <ext xmlns:xfpb="http://schemas.microsoft.com/office/spreadsheetml/2022/featurepropertybag" uri="{C7286773-470A-42A8-94C5-96B5CB345126}">
          <xfpb:xfComplement i="0"/>
        </ext>
      </extLst>
    </xf>
    <xf numFmtId="0" fontId="32" fillId="22" borderId="66" xfId="0" applyFont="1" applyFill="1" applyBorder="1" applyAlignment="1">
      <alignment horizontal="left" vertical="center" wrapText="1" indent="2"/>
    </xf>
    <xf numFmtId="0" fontId="28" fillId="18" borderId="92" xfId="0" applyFont="1" applyFill="1" applyBorder="1" applyAlignment="1">
      <alignment horizontal="left" vertical="center" indent="1"/>
    </xf>
    <xf numFmtId="0" fontId="32" fillId="22" borderId="92" xfId="0" applyFont="1" applyFill="1" applyBorder="1" applyAlignment="1">
      <alignment horizontal="left" vertical="center" wrapText="1" indent="2"/>
    </xf>
    <xf numFmtId="0" fontId="18" fillId="21" borderId="92" xfId="0" applyFont="1" applyFill="1" applyBorder="1" applyAlignment="1">
      <alignment horizontal="left" vertical="center" indent="1"/>
    </xf>
    <xf numFmtId="0" fontId="14" fillId="3" borderId="92" xfId="0" applyFont="1" applyFill="1" applyBorder="1" applyAlignment="1">
      <alignment vertical="center"/>
    </xf>
    <xf numFmtId="0" fontId="27" fillId="4" borderId="92" xfId="0" applyFont="1" applyFill="1" applyBorder="1" applyAlignment="1">
      <alignment vertical="center"/>
    </xf>
    <xf numFmtId="0" fontId="18" fillId="22" borderId="0" xfId="0" applyFont="1" applyFill="1" applyAlignment="1">
      <alignment horizontal="left" vertical="center" indent="1"/>
    </xf>
    <xf numFmtId="0" fontId="32" fillId="22" borderId="72" xfId="0" applyFont="1" applyFill="1" applyBorder="1" applyAlignment="1">
      <alignment horizontal="left" vertical="center" wrapText="1" indent="2"/>
    </xf>
    <xf numFmtId="0" fontId="14" fillId="3" borderId="72" xfId="0" applyFont="1" applyFill="1" applyBorder="1" applyAlignment="1">
      <alignment vertical="center"/>
    </xf>
    <xf numFmtId="0" fontId="28" fillId="21" borderId="72" xfId="0" applyFont="1" applyFill="1" applyBorder="1" applyAlignment="1">
      <alignment horizontal="left" vertical="center" indent="1"/>
    </xf>
    <xf numFmtId="0" fontId="33" fillId="22" borderId="72" xfId="0" applyFont="1" applyFill="1" applyBorder="1" applyAlignment="1">
      <alignment horizontal="left" vertical="center" wrapText="1" indent="2"/>
    </xf>
    <xf numFmtId="0" fontId="14" fillId="3" borderId="111" xfId="0" applyFont="1" applyFill="1" applyBorder="1" applyAlignment="1">
      <alignment vertical="center"/>
      <extLst>
        <ext xmlns:xfpb="http://schemas.microsoft.com/office/spreadsheetml/2022/featurepropertybag" uri="{C7286773-470A-42A8-94C5-96B5CB345126}">
          <xfpb:xfComplement i="0"/>
        </ext>
      </extLst>
    </xf>
    <xf numFmtId="0" fontId="28" fillId="21" borderId="111" xfId="0" applyFont="1" applyFill="1" applyBorder="1" applyAlignment="1">
      <alignment horizontal="left" vertical="center" indent="1"/>
    </xf>
    <xf numFmtId="0" fontId="27" fillId="2" borderId="431" xfId="0" applyFont="1" applyFill="1" applyBorder="1" applyAlignment="1">
      <alignment vertical="center"/>
    </xf>
    <xf numFmtId="0" fontId="27" fillId="3" borderId="111" xfId="0" applyFont="1" applyFill="1" applyBorder="1" applyAlignment="1">
      <alignment vertical="center"/>
    </xf>
    <xf numFmtId="0" fontId="27" fillId="3" borderId="111" xfId="0" quotePrefix="1" applyFont="1" applyFill="1" applyBorder="1" applyAlignment="1">
      <alignment horizontal="left" vertical="center" indent="1"/>
    </xf>
    <xf numFmtId="0" fontId="14" fillId="4" borderId="432" xfId="0" applyFont="1" applyFill="1" applyBorder="1" applyAlignment="1">
      <alignment horizontal="left" indent="1"/>
    </xf>
    <xf numFmtId="0" fontId="27" fillId="5" borderId="92" xfId="0" quotePrefix="1" applyFont="1" applyFill="1" applyBorder="1" applyAlignment="1">
      <alignment horizontal="left" vertical="center" indent="1"/>
    </xf>
    <xf numFmtId="0" fontId="27" fillId="2" borderId="376" xfId="0" applyFont="1" applyFill="1" applyBorder="1" applyAlignment="1">
      <alignment horizontal="left" vertical="center" wrapText="1" indent="1"/>
    </xf>
    <xf numFmtId="0" fontId="27" fillId="3" borderId="376" xfId="0" applyFont="1" applyFill="1" applyBorder="1" applyAlignment="1">
      <alignment vertical="center"/>
      <extLst>
        <ext xmlns:xfpb="http://schemas.microsoft.com/office/spreadsheetml/2022/featurepropertybag" uri="{C7286773-470A-42A8-94C5-96B5CB345126}">
          <xfpb:xfComplement i="0"/>
        </ext>
      </extLst>
    </xf>
    <xf numFmtId="0" fontId="27" fillId="3" borderId="433" xfId="0" applyFont="1" applyFill="1" applyBorder="1" applyAlignment="1">
      <alignment horizontal="left" vertical="center" wrapText="1" indent="1"/>
    </xf>
    <xf numFmtId="0" fontId="27" fillId="4" borderId="92" xfId="0" applyFont="1" applyFill="1" applyBorder="1" applyAlignment="1">
      <alignment horizontal="left" vertical="center" wrapText="1" indent="1"/>
    </xf>
    <xf numFmtId="0" fontId="27" fillId="3" borderId="3" xfId="0" applyFont="1" applyFill="1" applyBorder="1" applyAlignment="1">
      <alignment horizontal="left" vertical="center" wrapText="1" indent="1"/>
    </xf>
    <xf numFmtId="0" fontId="27" fillId="3" borderId="3" xfId="0" quotePrefix="1" applyFont="1" applyFill="1" applyBorder="1" applyAlignment="1">
      <alignment horizontal="left" vertical="center" wrapText="1" indent="1"/>
    </xf>
    <xf numFmtId="0" fontId="27" fillId="2" borderId="104" xfId="0" applyFont="1" applyFill="1" applyBorder="1" applyAlignment="1">
      <alignment vertical="center"/>
      <extLst>
        <ext xmlns:xfpb="http://schemas.microsoft.com/office/spreadsheetml/2022/featurepropertybag" uri="{C7286773-470A-42A8-94C5-96B5CB345126}">
          <xfpb:xfComplement i="0"/>
        </ext>
      </extLst>
    </xf>
    <xf numFmtId="0" fontId="27" fillId="3" borderId="104" xfId="0" applyFont="1" applyFill="1" applyBorder="1" applyAlignment="1">
      <alignment vertical="center"/>
      <extLst>
        <ext xmlns:xfpb="http://schemas.microsoft.com/office/spreadsheetml/2022/featurepropertybag" uri="{C7286773-470A-42A8-94C5-96B5CB345126}">
          <xfpb:xfComplement i="0"/>
        </ext>
      </extLst>
    </xf>
    <xf numFmtId="0" fontId="16" fillId="3" borderId="89" xfId="0" quotePrefix="1" applyFont="1" applyFill="1" applyBorder="1" applyAlignment="1">
      <alignment horizontal="left" vertical="center" wrapText="1" indent="1"/>
    </xf>
    <xf numFmtId="0" fontId="27" fillId="4" borderId="104" xfId="0" applyFont="1" applyFill="1" applyBorder="1" applyAlignment="1">
      <alignment vertical="center"/>
      <extLst>
        <ext xmlns:xfpb="http://schemas.microsoft.com/office/spreadsheetml/2022/featurepropertybag" uri="{C7286773-470A-42A8-94C5-96B5CB345126}">
          <xfpb:xfComplement i="0"/>
        </ext>
      </extLst>
    </xf>
    <xf numFmtId="0" fontId="16" fillId="4" borderId="72" xfId="0" quotePrefix="1" applyFont="1" applyFill="1" applyBorder="1" applyAlignment="1">
      <alignment horizontal="left" vertical="center" indent="1"/>
    </xf>
    <xf numFmtId="0" fontId="27" fillId="4" borderId="26" xfId="0" applyFont="1" applyFill="1" applyBorder="1" applyAlignment="1">
      <alignment horizontal="center"/>
    </xf>
    <xf numFmtId="0" fontId="27" fillId="4" borderId="80" xfId="0" quotePrefix="1" applyFont="1" applyFill="1" applyBorder="1" applyAlignment="1">
      <alignment horizontal="center" vertical="center" wrapText="1"/>
    </xf>
    <xf numFmtId="0" fontId="27" fillId="5" borderId="65" xfId="0" applyFont="1" applyFill="1" applyBorder="1" applyAlignment="1">
      <alignment vertical="center"/>
    </xf>
    <xf numFmtId="0" fontId="27" fillId="3" borderId="0" xfId="0" quotePrefix="1" applyFont="1" applyFill="1" applyAlignment="1">
      <alignment horizontal="left" vertical="center" wrapText="1" indent="1"/>
    </xf>
    <xf numFmtId="0" fontId="28" fillId="21" borderId="92" xfId="0" applyFont="1" applyFill="1" applyBorder="1" applyAlignment="1">
      <alignment horizontal="left" vertical="center" wrapText="1" indent="1"/>
    </xf>
    <xf numFmtId="0" fontId="27" fillId="5" borderId="175" xfId="0" applyFont="1" applyFill="1" applyBorder="1" applyAlignment="1">
      <alignment vertical="center"/>
    </xf>
    <xf numFmtId="0" fontId="27" fillId="2" borderId="104" xfId="0" applyFont="1" applyFill="1" applyBorder="1" applyAlignment="1">
      <alignment vertical="center"/>
    </xf>
    <xf numFmtId="0" fontId="27" fillId="3" borderId="104" xfId="0" applyFont="1" applyFill="1" applyBorder="1" applyAlignment="1">
      <alignment vertical="center"/>
    </xf>
    <xf numFmtId="0" fontId="18" fillId="22" borderId="92" xfId="0" applyFont="1" applyFill="1" applyBorder="1" applyAlignment="1">
      <alignment horizontal="left" vertical="center" indent="1"/>
    </xf>
    <xf numFmtId="0" fontId="14" fillId="5" borderId="111" xfId="0" quotePrefix="1" applyFont="1" applyFill="1" applyBorder="1" applyAlignment="1">
      <alignment horizontal="left" vertical="center" indent="1"/>
    </xf>
    <xf numFmtId="0" fontId="14" fillId="5" borderId="72" xfId="0" applyFont="1" applyFill="1" applyBorder="1" applyAlignment="1">
      <alignment horizontal="left" vertical="center" indent="1"/>
    </xf>
    <xf numFmtId="0" fontId="27" fillId="5" borderId="420" xfId="0" applyFont="1" applyFill="1" applyBorder="1" applyAlignment="1">
      <alignment vertical="center"/>
    </xf>
    <xf numFmtId="0" fontId="27" fillId="5" borderId="31" xfId="0" applyFont="1" applyFill="1" applyBorder="1" applyAlignment="1">
      <alignment vertical="center"/>
    </xf>
    <xf numFmtId="0" fontId="14" fillId="5" borderId="111" xfId="0" applyFont="1" applyFill="1" applyBorder="1" applyAlignment="1">
      <alignment horizontal="left" vertical="top" indent="1"/>
    </xf>
    <xf numFmtId="0" fontId="27" fillId="2" borderId="111" xfId="0" applyFont="1" applyFill="1" applyBorder="1" applyAlignment="1">
      <alignment vertical="center"/>
    </xf>
    <xf numFmtId="0" fontId="27" fillId="3" borderId="142" xfId="0" applyFont="1" applyFill="1" applyBorder="1" applyAlignment="1">
      <alignment vertical="center"/>
    </xf>
    <xf numFmtId="0" fontId="27" fillId="3" borderId="7" xfId="0" applyFont="1" applyFill="1" applyBorder="1" applyAlignment="1">
      <alignment horizontal="left" vertical="center" wrapText="1" indent="1"/>
    </xf>
    <xf numFmtId="0" fontId="27" fillId="4" borderId="142" xfId="0" applyFont="1" applyFill="1" applyBorder="1" applyAlignment="1">
      <alignment vertical="center"/>
    </xf>
    <xf numFmtId="0" fontId="27" fillId="4" borderId="7" xfId="0" applyFont="1" applyFill="1" applyBorder="1" applyAlignment="1">
      <alignment horizontal="left" vertical="center" wrapText="1" indent="1"/>
    </xf>
    <xf numFmtId="0" fontId="27" fillId="2" borderId="93" xfId="0" applyFont="1" applyFill="1" applyBorder="1" applyAlignment="1">
      <alignment vertical="center"/>
      <extLst>
        <ext xmlns:xfpb="http://schemas.microsoft.com/office/spreadsheetml/2022/featurepropertybag" uri="{C7286773-470A-42A8-94C5-96B5CB345126}">
          <xfpb:xfComplement i="0"/>
        </ext>
      </extLst>
    </xf>
    <xf numFmtId="0" fontId="28" fillId="21" borderId="93" xfId="0" applyFont="1" applyFill="1" applyBorder="1" applyAlignment="1">
      <alignment horizontal="left" vertical="center" wrapText="1" indent="1"/>
    </xf>
    <xf numFmtId="0" fontId="32" fillId="22" borderId="93" xfId="0" applyFont="1" applyFill="1" applyBorder="1" applyAlignment="1">
      <alignment horizontal="left" vertical="center" wrapText="1" indent="2"/>
    </xf>
    <xf numFmtId="0" fontId="28" fillId="20" borderId="0" xfId="0" applyFont="1" applyFill="1" applyAlignment="1">
      <alignment horizontal="left" vertical="center" wrapText="1" indent="1"/>
    </xf>
    <xf numFmtId="0" fontId="14" fillId="5" borderId="153" xfId="0" applyFont="1" applyFill="1" applyBorder="1" applyAlignment="1">
      <alignment vertical="center"/>
    </xf>
    <xf numFmtId="0" fontId="14" fillId="5" borderId="154" xfId="0" applyFont="1" applyFill="1" applyBorder="1" applyAlignment="1">
      <alignment horizontal="left" indent="1"/>
    </xf>
    <xf numFmtId="0" fontId="14" fillId="2" borderId="72" xfId="0" applyFont="1" applyFill="1" applyBorder="1" applyAlignment="1">
      <alignment vertical="center"/>
    </xf>
    <xf numFmtId="0" fontId="27" fillId="3" borderId="92" xfId="0" applyFont="1" applyFill="1" applyBorder="1" applyAlignment="1">
      <alignment vertical="center"/>
    </xf>
    <xf numFmtId="0" fontId="27" fillId="2" borderId="162"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275" xfId="0" applyFont="1" applyFill="1" applyBorder="1" applyAlignment="1">
      <alignment vertical="center"/>
    </xf>
    <xf numFmtId="0" fontId="14" fillId="5" borderId="0" xfId="0" applyFont="1" applyFill="1" applyAlignment="1">
      <alignment horizontal="left" vertical="center" indent="1"/>
    </xf>
    <xf numFmtId="0" fontId="27" fillId="2" borderId="92" xfId="0" applyFont="1" applyFill="1" applyBorder="1" applyAlignment="1">
      <alignment vertical="center"/>
    </xf>
    <xf numFmtId="0" fontId="27" fillId="2" borderId="164" xfId="0" applyFont="1" applyFill="1" applyBorder="1" applyAlignment="1">
      <alignment vertical="center"/>
      <extLst>
        <ext xmlns:xfpb="http://schemas.microsoft.com/office/spreadsheetml/2022/featurepropertybag" uri="{C7286773-470A-42A8-94C5-96B5CB345126}">
          <xfpb:xfComplement i="0"/>
        </ext>
      </extLst>
    </xf>
    <xf numFmtId="0" fontId="14" fillId="5" borderId="198" xfId="0" applyFont="1" applyFill="1" applyBorder="1" applyAlignment="1">
      <alignment horizontal="left" vertical="center" wrapText="1" indent="1"/>
    </xf>
    <xf numFmtId="0" fontId="27" fillId="5" borderId="211" xfId="0" applyFont="1" applyFill="1" applyBorder="1" applyAlignment="1">
      <alignment horizontal="center" vertical="center"/>
    </xf>
    <xf numFmtId="0" fontId="14" fillId="5" borderId="246" xfId="0" applyFont="1" applyFill="1" applyBorder="1" applyAlignment="1">
      <alignment horizontal="left" vertical="center" wrapText="1" indent="1"/>
    </xf>
    <xf numFmtId="0" fontId="14" fillId="3" borderId="0" xfId="0" applyFont="1" applyFill="1" applyAlignment="1">
      <alignment horizontal="left" vertical="center" indent="1"/>
    </xf>
    <xf numFmtId="0" fontId="27" fillId="4" borderId="85" xfId="0" applyFont="1" applyFill="1" applyBorder="1" applyAlignment="1">
      <alignment vertical="center"/>
    </xf>
    <xf numFmtId="0" fontId="28" fillId="21" borderId="93" xfId="0" applyFont="1" applyFill="1" applyBorder="1" applyAlignment="1">
      <alignment horizontal="left" vertical="center" indent="1"/>
    </xf>
    <xf numFmtId="0" fontId="14" fillId="5" borderId="198" xfId="0" quotePrefix="1" applyFont="1" applyFill="1" applyBorder="1" applyAlignment="1">
      <alignment horizontal="left" vertical="center" indent="1"/>
    </xf>
    <xf numFmtId="0" fontId="14" fillId="5" borderId="198" xfId="0" applyFont="1" applyFill="1" applyBorder="1" applyAlignment="1">
      <alignment horizontal="left" indent="1"/>
    </xf>
    <xf numFmtId="0" fontId="14" fillId="5" borderId="198" xfId="0" quotePrefix="1" applyFont="1" applyFill="1" applyBorder="1" applyAlignment="1">
      <alignment horizontal="left" vertical="center" wrapText="1" indent="1"/>
    </xf>
    <xf numFmtId="0" fontId="27" fillId="2" borderId="111"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153" xfId="0" applyFont="1" applyFill="1" applyBorder="1" applyAlignment="1">
      <alignment vertical="center"/>
      <extLst>
        <ext xmlns:xfpb="http://schemas.microsoft.com/office/spreadsheetml/2022/featurepropertybag" uri="{C7286773-470A-42A8-94C5-96B5CB345126}">
          <xfpb:xfComplement i="0"/>
        </ext>
      </extLst>
    </xf>
    <xf numFmtId="0" fontId="14" fillId="2" borderId="0" xfId="0" applyFont="1" applyFill="1" applyAlignment="1">
      <alignment vertical="center"/>
    </xf>
    <xf numFmtId="0" fontId="27" fillId="5" borderId="153" xfId="0" applyFont="1" applyFill="1" applyBorder="1" applyAlignment="1">
      <alignment horizontal="center" vertical="center"/>
    </xf>
    <xf numFmtId="0" fontId="14" fillId="5" borderId="205" xfId="0" quotePrefix="1" applyFont="1" applyFill="1" applyBorder="1" applyAlignment="1">
      <alignment horizontal="left" vertical="center" indent="1"/>
    </xf>
    <xf numFmtId="0" fontId="28" fillId="21" borderId="85" xfId="0" applyFont="1" applyFill="1" applyBorder="1" applyAlignment="1">
      <alignment horizontal="left" vertical="center" indent="1"/>
    </xf>
    <xf numFmtId="0" fontId="27" fillId="5" borderId="340" xfId="0" applyFont="1" applyFill="1" applyBorder="1" applyAlignment="1">
      <alignment horizontal="center" vertical="center"/>
    </xf>
    <xf numFmtId="0" fontId="14" fillId="5" borderId="341" xfId="0" quotePrefix="1" applyFont="1" applyFill="1" applyBorder="1" applyAlignment="1">
      <alignment horizontal="left" vertical="center" indent="1"/>
    </xf>
    <xf numFmtId="0" fontId="27" fillId="4" borderId="126" xfId="0" quotePrefix="1" applyFont="1" applyFill="1" applyBorder="1" applyAlignment="1">
      <alignment horizontal="left" vertical="center" indent="1"/>
    </xf>
    <xf numFmtId="0" fontId="27" fillId="5" borderId="111" xfId="0" quotePrefix="1" applyFont="1" applyFill="1" applyBorder="1" applyAlignment="1">
      <alignment horizontal="left" vertical="center" indent="1"/>
    </xf>
    <xf numFmtId="0" fontId="28" fillId="20" borderId="92" xfId="0" applyFont="1" applyFill="1" applyBorder="1" applyAlignment="1">
      <alignment horizontal="left" vertical="center" wrapText="1" indent="1"/>
    </xf>
    <xf numFmtId="0" fontId="27" fillId="5" borderId="31" xfId="0" applyFont="1" applyFill="1" applyBorder="1" applyAlignment="1">
      <alignment horizontal="center" vertical="center"/>
    </xf>
    <xf numFmtId="0" fontId="27" fillId="5" borderId="59" xfId="0" applyFont="1" applyFill="1" applyBorder="1" applyAlignment="1">
      <alignment horizontal="center" vertical="center" wrapText="1"/>
    </xf>
    <xf numFmtId="0" fontId="27" fillId="2" borderId="151" xfId="0" applyFont="1" applyFill="1" applyBorder="1" applyAlignment="1">
      <alignment horizontal="center" vertical="center" wrapText="1"/>
    </xf>
    <xf numFmtId="0" fontId="27" fillId="3" borderId="150" xfId="0" applyFont="1" applyFill="1" applyBorder="1" applyAlignment="1">
      <alignment horizontal="center" vertical="center" wrapText="1"/>
    </xf>
    <xf numFmtId="0" fontId="27" fillId="4" borderId="236" xfId="0" applyFont="1" applyFill="1" applyBorder="1" applyAlignment="1">
      <alignment horizontal="center" vertical="center" wrapText="1"/>
    </xf>
    <xf numFmtId="0" fontId="27" fillId="5" borderId="95" xfId="0" applyFont="1" applyFill="1" applyBorder="1" applyAlignment="1">
      <alignment horizontal="center" vertical="center" wrapText="1"/>
    </xf>
    <xf numFmtId="0" fontId="27" fillId="3" borderId="95" xfId="0" applyFont="1" applyFill="1" applyBorder="1" applyAlignment="1">
      <alignment horizontal="center" vertical="center" wrapText="1"/>
    </xf>
    <xf numFmtId="0" fontId="27" fillId="4" borderId="26" xfId="0" applyFont="1" applyFill="1" applyBorder="1" applyAlignment="1">
      <alignment horizontal="center" vertical="center" wrapText="1"/>
    </xf>
    <xf numFmtId="0" fontId="27" fillId="3" borderId="72" xfId="0" applyFont="1" applyFill="1" applyBorder="1" applyAlignment="1">
      <alignment horizontal="left" vertical="center" wrapText="1" indent="1"/>
    </xf>
    <xf numFmtId="0" fontId="27" fillId="5" borderId="251" xfId="0" applyFont="1" applyFill="1" applyBorder="1" applyAlignment="1">
      <alignment horizontal="center" vertical="center"/>
    </xf>
    <xf numFmtId="0" fontId="27" fillId="5" borderId="253" xfId="0" applyFont="1" applyFill="1" applyBorder="1" applyAlignment="1">
      <alignment horizontal="left" vertical="center" wrapText="1" indent="1"/>
    </xf>
    <xf numFmtId="0" fontId="27" fillId="3" borderId="111" xfId="0" applyFont="1" applyFill="1" applyBorder="1" applyAlignment="1">
      <alignment horizontal="left" vertical="center" wrapText="1" indent="1"/>
    </xf>
    <xf numFmtId="0" fontId="27" fillId="4" borderId="111" xfId="0" applyFont="1" applyFill="1" applyBorder="1" applyAlignment="1">
      <alignment horizontal="left" vertical="center" wrapText="1" indent="1"/>
    </xf>
    <xf numFmtId="0" fontId="27" fillId="2" borderId="100" xfId="0" applyFont="1" applyFill="1" applyBorder="1" applyAlignment="1">
      <alignment horizontal="center" vertical="center" wrapText="1"/>
    </xf>
    <xf numFmtId="0" fontId="27" fillId="3" borderId="128" xfId="0" applyFont="1" applyFill="1" applyBorder="1" applyAlignment="1">
      <alignment vertical="center"/>
      <extLst>
        <ext xmlns:xfpb="http://schemas.microsoft.com/office/spreadsheetml/2022/featurepropertybag" uri="{C7286773-470A-42A8-94C5-96B5CB345126}">
          <xfpb:xfComplement i="0"/>
        </ext>
      </extLst>
    </xf>
    <xf numFmtId="0" fontId="27" fillId="5" borderId="229" xfId="0" applyFont="1" applyFill="1" applyBorder="1" applyAlignment="1">
      <alignment horizontal="left" vertical="center" wrapText="1" indent="1"/>
    </xf>
    <xf numFmtId="0" fontId="27" fillId="5" borderId="0" xfId="0" applyFont="1" applyFill="1" applyAlignment="1">
      <alignment horizontal="center" vertical="center" wrapText="1"/>
    </xf>
    <xf numFmtId="0" fontId="27" fillId="2" borderId="95" xfId="0" applyFont="1" applyFill="1" applyBorder="1" applyAlignment="1">
      <alignment horizontal="center" vertical="center" wrapText="1"/>
    </xf>
    <xf numFmtId="0" fontId="14" fillId="5" borderId="229" xfId="0" applyFont="1" applyFill="1" applyBorder="1" applyAlignment="1">
      <alignment horizontal="left" vertical="center" wrapText="1" indent="1"/>
    </xf>
    <xf numFmtId="0" fontId="14" fillId="3" borderId="104" xfId="0" applyFont="1" applyFill="1" applyBorder="1" applyAlignment="1">
      <alignment vertical="center"/>
    </xf>
    <xf numFmtId="0" fontId="27" fillId="3" borderId="164" xfId="0" applyFont="1" applyFill="1" applyBorder="1" applyAlignment="1">
      <alignment vertical="center"/>
      <extLst>
        <ext xmlns:xfpb="http://schemas.microsoft.com/office/spreadsheetml/2022/featurepropertybag" uri="{C7286773-470A-42A8-94C5-96B5CB345126}">
          <xfpb:xfComplement i="0"/>
        </ext>
      </extLst>
    </xf>
    <xf numFmtId="0" fontId="27" fillId="5" borderId="211" xfId="0" applyFont="1" applyFill="1" applyBorder="1" applyAlignment="1">
      <alignment vertical="center"/>
    </xf>
    <xf numFmtId="0" fontId="27" fillId="5" borderId="154" xfId="0" applyFont="1" applyFill="1" applyBorder="1" applyAlignment="1">
      <alignment horizontal="left" vertical="center" wrapText="1" indent="1"/>
    </xf>
    <xf numFmtId="0" fontId="27" fillId="5" borderId="217" xfId="0" applyFont="1" applyFill="1" applyBorder="1" applyAlignment="1">
      <alignment vertical="center"/>
    </xf>
    <xf numFmtId="0" fontId="27" fillId="5" borderId="240" xfId="0" applyFont="1" applyFill="1" applyBorder="1" applyAlignment="1">
      <alignment horizontal="left" vertical="center" wrapText="1" indent="1"/>
    </xf>
    <xf numFmtId="0" fontId="27" fillId="5" borderId="422" xfId="0" applyFont="1" applyFill="1" applyBorder="1" applyAlignment="1">
      <alignment vertical="center"/>
    </xf>
    <xf numFmtId="0" fontId="27" fillId="5" borderId="156" xfId="0" applyFont="1" applyFill="1" applyBorder="1" applyAlignment="1">
      <alignment horizontal="left" vertical="center" wrapText="1" indent="1"/>
    </xf>
    <xf numFmtId="0" fontId="27" fillId="5" borderId="96" xfId="0" applyFont="1" applyFill="1" applyBorder="1" applyAlignment="1">
      <alignment horizontal="center" vertical="center" wrapText="1"/>
    </xf>
    <xf numFmtId="0" fontId="27" fillId="2" borderId="126" xfId="0" applyFont="1" applyFill="1" applyBorder="1" applyAlignment="1">
      <alignment vertical="center"/>
    </xf>
    <xf numFmtId="0" fontId="27" fillId="2" borderId="96" xfId="0" applyFont="1" applyFill="1" applyBorder="1" applyAlignment="1">
      <alignment horizontal="center" vertical="center" wrapText="1"/>
    </xf>
    <xf numFmtId="0" fontId="27" fillId="3" borderId="126" xfId="0" applyFont="1" applyFill="1" applyBorder="1" applyAlignment="1">
      <alignment vertical="center"/>
    </xf>
    <xf numFmtId="0" fontId="27" fillId="3" borderId="126" xfId="0" applyFont="1" applyFill="1" applyBorder="1" applyAlignment="1">
      <alignment horizontal="left" vertical="center" wrapText="1" indent="1"/>
    </xf>
    <xf numFmtId="0" fontId="27" fillId="3" borderId="106" xfId="0" applyFont="1" applyFill="1" applyBorder="1" applyAlignment="1">
      <alignment horizontal="center" vertical="center" wrapText="1"/>
    </xf>
    <xf numFmtId="0" fontId="27" fillId="4" borderId="235" xfId="0" applyFont="1" applyFill="1" applyBorder="1" applyAlignment="1">
      <alignment horizontal="center" vertical="center" wrapText="1"/>
    </xf>
    <xf numFmtId="0" fontId="28" fillId="21" borderId="85" xfId="0" applyFont="1" applyFill="1" applyBorder="1" applyAlignment="1">
      <alignment horizontal="left" vertical="center" wrapText="1" indent="1"/>
    </xf>
    <xf numFmtId="0" fontId="27" fillId="5" borderId="279" xfId="0" applyFont="1" applyFill="1" applyBorder="1" applyAlignment="1">
      <alignment horizontal="left" vertical="center" wrapText="1" indent="1"/>
    </xf>
    <xf numFmtId="0" fontId="27" fillId="5" borderId="89" xfId="0" applyFont="1" applyFill="1" applyBorder="1" applyAlignment="1">
      <alignment horizontal="center" vertical="center" wrapText="1"/>
    </xf>
    <xf numFmtId="0" fontId="28" fillId="21" borderId="72" xfId="0" applyFont="1" applyFill="1" applyBorder="1" applyAlignment="1">
      <alignment horizontal="left" vertical="center" wrapText="1" indent="1"/>
    </xf>
    <xf numFmtId="0" fontId="27" fillId="5" borderId="340" xfId="0" applyFont="1" applyFill="1" applyBorder="1" applyAlignment="1">
      <alignment vertical="center"/>
    </xf>
    <xf numFmtId="0" fontId="32" fillId="22" borderId="93" xfId="0" applyFont="1" applyFill="1" applyBorder="1" applyAlignment="1">
      <alignment horizontal="left" vertical="center" wrapText="1" indent="1"/>
    </xf>
    <xf numFmtId="0" fontId="14" fillId="20" borderId="92" xfId="0" applyFont="1" applyFill="1" applyBorder="1" applyAlignment="1">
      <alignment horizontal="left" vertical="center" wrapText="1" indent="1"/>
    </xf>
    <xf numFmtId="0" fontId="32" fillId="22" borderId="92" xfId="0" applyFont="1" applyFill="1" applyBorder="1" applyAlignment="1">
      <alignment horizontal="left" vertical="center" wrapText="1" indent="1"/>
    </xf>
    <xf numFmtId="0" fontId="14" fillId="5" borderId="154" xfId="0" applyFont="1" applyFill="1" applyBorder="1" applyAlignment="1">
      <alignment horizontal="left" vertical="center" wrapText="1" indent="1"/>
    </xf>
    <xf numFmtId="0" fontId="18" fillId="22" borderId="92" xfId="0" applyFont="1" applyFill="1" applyBorder="1" applyAlignment="1">
      <alignment horizontal="left" vertical="center" wrapText="1" indent="1"/>
    </xf>
    <xf numFmtId="0" fontId="14" fillId="5" borderId="211"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217"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340" xfId="0" applyFont="1" applyFill="1" applyBorder="1" applyAlignment="1">
      <alignment vertical="center"/>
    </xf>
    <xf numFmtId="0" fontId="14" fillId="5" borderId="156" xfId="0" applyFont="1" applyFill="1" applyBorder="1" applyAlignment="1">
      <alignment horizontal="left" vertical="center" wrapText="1" indent="1"/>
    </xf>
    <xf numFmtId="0" fontId="27" fillId="5" borderId="230" xfId="0" applyFont="1" applyFill="1" applyBorder="1" applyAlignment="1">
      <alignment vertical="center"/>
    </xf>
    <xf numFmtId="0" fontId="27" fillId="5" borderId="82" xfId="0" quotePrefix="1" applyFont="1" applyFill="1" applyBorder="1" applyAlignment="1">
      <alignment horizontal="left" indent="1"/>
    </xf>
    <xf numFmtId="0" fontId="18" fillId="21" borderId="93" xfId="0" applyFont="1" applyFill="1" applyBorder="1" applyAlignment="1">
      <alignment horizontal="left" vertical="center" wrapText="1" indent="1"/>
    </xf>
    <xf numFmtId="0" fontId="33" fillId="4" borderId="93" xfId="0" applyFont="1" applyFill="1" applyBorder="1" applyAlignment="1">
      <alignment horizontal="left" vertical="center" wrapText="1" indent="2"/>
    </xf>
    <xf numFmtId="0" fontId="27" fillId="5" borderId="95" xfId="0" quotePrefix="1" applyFont="1" applyFill="1" applyBorder="1" applyAlignment="1">
      <alignment horizontal="center" vertical="center" wrapText="1"/>
    </xf>
    <xf numFmtId="0" fontId="18" fillId="21" borderId="92" xfId="0" applyFont="1" applyFill="1" applyBorder="1" applyAlignment="1">
      <alignment horizontal="left" vertical="center" wrapText="1" indent="1"/>
    </xf>
    <xf numFmtId="0" fontId="33" fillId="4" borderId="72" xfId="0" applyFont="1" applyFill="1" applyBorder="1" applyAlignment="1">
      <alignment horizontal="left" vertical="center" wrapText="1" indent="2"/>
    </xf>
    <xf numFmtId="0" fontId="18" fillId="21" borderId="85" xfId="0" applyFont="1" applyFill="1" applyBorder="1" applyAlignment="1">
      <alignment horizontal="left" vertical="center" wrapText="1" indent="1"/>
    </xf>
    <xf numFmtId="0" fontId="18" fillId="21" borderId="111" xfId="0" applyFont="1" applyFill="1" applyBorder="1" applyAlignment="1">
      <alignment horizontal="left" vertical="center" wrapText="1" indent="1"/>
    </xf>
    <xf numFmtId="0" fontId="27" fillId="5" borderId="202" xfId="0" applyFont="1" applyFill="1" applyBorder="1" applyAlignment="1">
      <alignment vertical="center"/>
    </xf>
    <xf numFmtId="0" fontId="27" fillId="5" borderId="244" xfId="0" applyFont="1" applyFill="1" applyBorder="1" applyAlignment="1">
      <alignment horizontal="left" vertical="center" wrapText="1" indent="1"/>
    </xf>
    <xf numFmtId="0" fontId="27" fillId="5" borderId="90" xfId="0" applyFont="1" applyFill="1" applyBorder="1" applyAlignment="1">
      <alignment horizontal="center" vertical="center" wrapText="1"/>
    </xf>
    <xf numFmtId="0" fontId="27" fillId="5" borderId="85" xfId="0" applyFont="1" applyFill="1" applyBorder="1" applyAlignment="1">
      <alignment horizontal="left" indent="1"/>
    </xf>
    <xf numFmtId="0" fontId="27" fillId="5" borderId="78" xfId="0" applyFont="1" applyFill="1" applyBorder="1" applyAlignment="1">
      <alignment horizontal="left" indent="1"/>
    </xf>
    <xf numFmtId="0" fontId="27" fillId="2" borderId="78" xfId="0" applyFont="1" applyFill="1" applyBorder="1" applyAlignment="1">
      <alignment vertical="center"/>
    </xf>
    <xf numFmtId="0" fontId="27" fillId="3" borderId="78" xfId="0" applyFont="1" applyFill="1" applyBorder="1" applyAlignment="1">
      <alignment vertical="center"/>
    </xf>
    <xf numFmtId="0" fontId="27" fillId="3" borderId="79" xfId="0" quotePrefix="1" applyFont="1" applyFill="1" applyBorder="1" applyAlignment="1">
      <alignment horizontal="left" vertical="center" indent="1"/>
    </xf>
    <xf numFmtId="0" fontId="27" fillId="4" borderId="78" xfId="0" applyFont="1" applyFill="1" applyBorder="1" applyAlignment="1">
      <alignment vertical="center"/>
    </xf>
    <xf numFmtId="0" fontId="30" fillId="5" borderId="53" xfId="0" applyFont="1" applyFill="1" applyBorder="1" applyAlignment="1">
      <alignment horizontal="center" vertical="center" wrapText="1"/>
    </xf>
    <xf numFmtId="0" fontId="30" fillId="5" borderId="18" xfId="0" applyFont="1" applyFill="1" applyBorder="1" applyAlignment="1">
      <alignment horizontal="center" vertical="center" wrapText="1"/>
    </xf>
    <xf numFmtId="0" fontId="27" fillId="5" borderId="9"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7" fillId="2" borderId="9" xfId="0" applyFont="1" applyFill="1" applyBorder="1" applyAlignment="1">
      <alignment horizontal="center" vertical="top" wrapText="1"/>
    </xf>
    <xf numFmtId="0" fontId="27" fillId="3" borderId="9"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27" fillId="3" borderId="9" xfId="0" applyFont="1" applyFill="1" applyBorder="1" applyAlignment="1">
      <alignment horizontal="center" vertical="top" wrapText="1"/>
    </xf>
    <xf numFmtId="0" fontId="30" fillId="4" borderId="9" xfId="0" applyFont="1" applyFill="1" applyBorder="1" applyAlignment="1">
      <alignment horizontal="center" vertical="center" wrapText="1"/>
    </xf>
    <xf numFmtId="0" fontId="27" fillId="4" borderId="36" xfId="0" applyFont="1" applyFill="1" applyBorder="1" applyAlignment="1">
      <alignment horizontal="center" vertical="top" wrapText="1"/>
    </xf>
    <xf numFmtId="0" fontId="30" fillId="5" borderId="182" xfId="0" applyFont="1" applyFill="1" applyBorder="1" applyAlignment="1">
      <alignment vertical="center" wrapText="1"/>
      <extLst>
        <ext xmlns:xfpb="http://schemas.microsoft.com/office/spreadsheetml/2022/featurepropertybag" uri="{C7286773-470A-42A8-94C5-96B5CB345126}">
          <xfpb:xfComplement i="0"/>
        </ext>
      </extLst>
    </xf>
    <xf numFmtId="0" fontId="28" fillId="18" borderId="198" xfId="0" applyFont="1" applyFill="1" applyBorder="1" applyAlignment="1">
      <alignment vertical="center" wrapText="1"/>
    </xf>
    <xf numFmtId="0" fontId="27" fillId="5" borderId="3" xfId="0" applyFont="1" applyFill="1" applyBorder="1" applyAlignment="1">
      <alignment vertical="center" wrapText="1"/>
    </xf>
    <xf numFmtId="0" fontId="27" fillId="2" borderId="2" xfId="0" applyFont="1" applyFill="1" applyBorder="1" applyAlignment="1">
      <alignment vertical="center" wrapText="1"/>
      <extLst>
        <ext xmlns:xfpb="http://schemas.microsoft.com/office/spreadsheetml/2022/featurepropertybag" uri="{C7286773-470A-42A8-94C5-96B5CB345126}">
          <xfpb:xfComplement i="0"/>
        </ext>
      </extLst>
    </xf>
    <xf numFmtId="0" fontId="28" fillId="20" borderId="198" xfId="0" applyFont="1" applyFill="1" applyBorder="1" applyAlignment="1">
      <alignment horizontal="left" vertical="center" wrapText="1" indent="1"/>
    </xf>
    <xf numFmtId="0" fontId="27" fillId="2" borderId="3" xfId="0" applyFont="1" applyFill="1" applyBorder="1" applyAlignment="1">
      <alignment vertical="center" wrapText="1"/>
    </xf>
    <xf numFmtId="0" fontId="27" fillId="3" borderId="2" xfId="0" applyFont="1" applyFill="1" applyBorder="1" applyAlignment="1">
      <alignment vertical="center" wrapText="1"/>
      <extLst>
        <ext xmlns:xfpb="http://schemas.microsoft.com/office/spreadsheetml/2022/featurepropertybag" uri="{C7286773-470A-42A8-94C5-96B5CB345126}">
          <xfpb:xfComplement i="0"/>
        </ext>
      </extLst>
    </xf>
    <xf numFmtId="0" fontId="28" fillId="21" borderId="198" xfId="0" applyFont="1" applyFill="1" applyBorder="1" applyAlignment="1">
      <alignment horizontal="left" vertical="center" wrapText="1" indent="1"/>
    </xf>
    <xf numFmtId="0" fontId="27" fillId="3" borderId="3" xfId="0" applyFont="1" applyFill="1" applyBorder="1" applyAlignment="1">
      <alignment vertical="center" wrapText="1"/>
    </xf>
    <xf numFmtId="0" fontId="30" fillId="4" borderId="1" xfId="0" applyFont="1" applyFill="1" applyBorder="1" applyAlignment="1">
      <alignment vertical="center" wrapText="1"/>
      <extLst>
        <ext xmlns:xfpb="http://schemas.microsoft.com/office/spreadsheetml/2022/featurepropertybag" uri="{C7286773-470A-42A8-94C5-96B5CB345126}">
          <xfpb:xfComplement i="0"/>
        </ext>
      </extLst>
    </xf>
    <xf numFmtId="0" fontId="27" fillId="4" borderId="1" xfId="0" applyFont="1" applyFill="1" applyBorder="1" applyAlignment="1">
      <alignment horizontal="left" vertical="center" wrapText="1" indent="1"/>
    </xf>
    <xf numFmtId="0" fontId="27" fillId="4" borderId="32" xfId="0" applyFont="1" applyFill="1" applyBorder="1" applyAlignment="1">
      <alignment vertical="center" wrapText="1"/>
    </xf>
    <xf numFmtId="0" fontId="30" fillId="5" borderId="181" xfId="0" applyFont="1" applyFill="1" applyBorder="1" applyAlignment="1">
      <alignment vertical="center" wrapText="1"/>
    </xf>
    <xf numFmtId="0" fontId="27" fillId="5" borderId="41" xfId="0" applyFont="1" applyFill="1" applyBorder="1" applyAlignment="1">
      <alignment vertical="center" wrapText="1"/>
    </xf>
    <xf numFmtId="0" fontId="27" fillId="5" borderId="1" xfId="0" applyFont="1" applyFill="1" applyBorder="1" applyAlignment="1">
      <alignment vertical="center" wrapText="1"/>
    </xf>
    <xf numFmtId="0" fontId="27" fillId="2" borderId="1" xfId="0" applyFont="1" applyFill="1" applyBorder="1" applyAlignment="1">
      <alignment vertical="center" wrapText="1"/>
    </xf>
    <xf numFmtId="0" fontId="27" fillId="2" borderId="5" xfId="0" applyFont="1" applyFill="1" applyBorder="1" applyAlignment="1">
      <alignment horizontal="left" vertical="center" wrapText="1" indent="1"/>
    </xf>
    <xf numFmtId="0" fontId="30" fillId="5" borderId="55" xfId="0" applyFont="1" applyFill="1" applyBorder="1" applyAlignment="1">
      <alignment vertical="center" wrapText="1"/>
    </xf>
    <xf numFmtId="0" fontId="27" fillId="5" borderId="15" xfId="0" applyFont="1" applyFill="1" applyBorder="1" applyAlignment="1">
      <alignment vertical="center" wrapText="1"/>
    </xf>
    <xf numFmtId="0" fontId="27" fillId="5" borderId="14" xfId="0" applyFont="1" applyFill="1" applyBorder="1" applyAlignment="1">
      <alignment vertical="center" wrapText="1"/>
    </xf>
    <xf numFmtId="0" fontId="27" fillId="2" borderId="14" xfId="0" applyFont="1" applyFill="1" applyBorder="1" applyAlignment="1">
      <alignment vertical="center" wrapText="1"/>
    </xf>
    <xf numFmtId="0" fontId="27" fillId="2" borderId="14" xfId="0" applyFont="1" applyFill="1" applyBorder="1" applyAlignment="1">
      <alignment horizontal="left" vertical="center" wrapText="1" indent="1"/>
    </xf>
    <xf numFmtId="0" fontId="27" fillId="3" borderId="48" xfId="0" applyFont="1" applyFill="1" applyBorder="1" applyAlignment="1">
      <alignment vertical="center" wrapText="1"/>
      <extLst>
        <ext xmlns:xfpb="http://schemas.microsoft.com/office/spreadsheetml/2022/featurepropertybag" uri="{C7286773-470A-42A8-94C5-96B5CB345126}">
          <xfpb:xfComplement i="0"/>
        </ext>
      </extLst>
    </xf>
    <xf numFmtId="0" fontId="28" fillId="21" borderId="201" xfId="0" applyFont="1" applyFill="1" applyBorder="1" applyAlignment="1">
      <alignment horizontal="left" vertical="center" wrapText="1" indent="1"/>
    </xf>
    <xf numFmtId="0" fontId="27" fillId="3" borderId="15" xfId="0" applyFont="1" applyFill="1" applyBorder="1" applyAlignment="1">
      <alignment vertical="center" wrapText="1"/>
    </xf>
    <xf numFmtId="0" fontId="30" fillId="4" borderId="14" xfId="0" applyFont="1" applyFill="1" applyBorder="1" applyAlignment="1">
      <alignment vertical="center" wrapText="1"/>
      <extLst>
        <ext xmlns:xfpb="http://schemas.microsoft.com/office/spreadsheetml/2022/featurepropertybag" uri="{C7286773-470A-42A8-94C5-96B5CB345126}">
          <xfpb:xfComplement i="0"/>
        </ext>
      </extLst>
    </xf>
    <xf numFmtId="0" fontId="27" fillId="4" borderId="14" xfId="0" applyFont="1" applyFill="1" applyBorder="1" applyAlignment="1">
      <alignment horizontal="left" vertical="center" wrapText="1" indent="1"/>
    </xf>
    <xf numFmtId="0" fontId="27" fillId="4" borderId="49" xfId="0" applyFont="1" applyFill="1" applyBorder="1" applyAlignment="1">
      <alignment vertical="center" wrapText="1"/>
    </xf>
    <xf numFmtId="0" fontId="30" fillId="0" borderId="0" xfId="0" applyFont="1" applyAlignment="1">
      <alignment horizontal="center" vertical="center" wrapText="1"/>
    </xf>
    <xf numFmtId="0" fontId="2" fillId="14" borderId="59" xfId="0" applyFont="1" applyFill="1" applyBorder="1" applyAlignment="1">
      <alignment horizontal="center" vertical="center" wrapText="1"/>
    </xf>
    <xf numFmtId="0" fontId="30" fillId="5" borderId="54" xfId="0" applyFont="1" applyFill="1" applyBorder="1" applyAlignment="1">
      <alignment horizontal="center" vertical="center" wrapText="1"/>
    </xf>
    <xf numFmtId="0" fontId="30" fillId="5" borderId="23" xfId="0" applyFont="1" applyFill="1" applyBorder="1" applyAlignment="1">
      <alignment horizontal="center" vertical="center" wrapText="1"/>
    </xf>
    <xf numFmtId="0" fontId="27" fillId="5" borderId="22" xfId="0" applyFont="1" applyFill="1" applyBorder="1" applyAlignment="1">
      <alignment horizontal="center" vertical="center" wrapText="1"/>
    </xf>
    <xf numFmtId="0" fontId="27" fillId="2" borderId="22" xfId="0" applyFont="1" applyFill="1" applyBorder="1" applyAlignment="1">
      <alignment horizontal="center" vertical="center" wrapText="1"/>
    </xf>
    <xf numFmtId="0" fontId="30" fillId="2" borderId="22" xfId="0" applyFont="1" applyFill="1" applyBorder="1" applyAlignment="1">
      <alignment horizontal="center" vertical="center" wrapText="1"/>
    </xf>
    <xf numFmtId="0" fontId="30" fillId="3" borderId="22" xfId="0" applyFont="1" applyFill="1" applyBorder="1" applyAlignment="1">
      <alignment horizontal="center" vertical="center" wrapText="1"/>
    </xf>
    <xf numFmtId="0" fontId="30" fillId="4" borderId="22" xfId="0" applyFont="1" applyFill="1" applyBorder="1" applyAlignment="1">
      <alignment horizontal="center" vertical="center" wrapText="1"/>
    </xf>
    <xf numFmtId="0" fontId="27" fillId="4" borderId="28" xfId="0" applyFont="1" applyFill="1" applyBorder="1" applyAlignment="1">
      <alignment horizontal="center" vertical="top" wrapText="1"/>
    </xf>
    <xf numFmtId="0" fontId="30" fillId="5" borderId="190"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5" borderId="18" xfId="0" applyFont="1" applyFill="1" applyBorder="1" applyAlignment="1">
      <alignment horizontal="left" vertical="center" wrapText="1" indent="1"/>
    </xf>
    <xf numFmtId="0" fontId="27" fillId="5" borderId="11" xfId="0" applyFont="1" applyFill="1" applyBorder="1" applyAlignment="1">
      <alignment horizontal="center" vertical="center" wrapText="1"/>
    </xf>
    <xf numFmtId="0" fontId="27" fillId="2"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2" borderId="11" xfId="0" applyFont="1" applyFill="1" applyBorder="1" applyAlignment="1">
      <alignment horizontal="left" vertical="top" wrapText="1" indent="1"/>
    </xf>
    <xf numFmtId="0" fontId="27" fillId="2" borderId="11" xfId="0" applyFont="1" applyFill="1" applyBorder="1" applyAlignment="1">
      <alignment horizontal="center" vertical="center" wrapText="1"/>
    </xf>
    <xf numFmtId="0" fontId="27" fillId="3"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3" borderId="11" xfId="0" applyFont="1" applyFill="1" applyBorder="1" applyAlignment="1">
      <alignment horizontal="left" vertical="top" wrapText="1" indent="1"/>
    </xf>
    <xf numFmtId="0" fontId="27" fillId="3" borderId="11" xfId="0" applyFont="1" applyFill="1" applyBorder="1" applyAlignment="1">
      <alignment horizontal="center" vertical="top" wrapText="1"/>
    </xf>
    <xf numFmtId="0" fontId="27" fillId="4"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4" borderId="11" xfId="0" applyFont="1" applyFill="1" applyBorder="1" applyAlignment="1">
      <alignment horizontal="left" vertical="top" wrapText="1" indent="1"/>
    </xf>
    <xf numFmtId="0" fontId="27" fillId="4" borderId="12" xfId="0" applyFont="1" applyFill="1" applyBorder="1" applyAlignment="1">
      <alignment horizontal="center" vertical="top" wrapText="1"/>
    </xf>
    <xf numFmtId="0" fontId="27" fillId="5" borderId="18" xfId="0" applyFont="1" applyFill="1" applyBorder="1" applyAlignment="1">
      <alignment horizontal="left" vertical="top" wrapText="1" indent="1"/>
    </xf>
    <xf numFmtId="0" fontId="27" fillId="2" borderId="11" xfId="0" applyFont="1" applyFill="1" applyBorder="1" applyAlignment="1">
      <alignment horizontal="center" vertical="top" wrapText="1"/>
    </xf>
    <xf numFmtId="0" fontId="30" fillId="5" borderId="37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8" fillId="18" borderId="93" xfId="0" applyFont="1" applyFill="1" applyBorder="1" applyAlignment="1">
      <alignment horizontal="left" vertical="center" wrapText="1" indent="1"/>
    </xf>
    <xf numFmtId="0" fontId="27" fillId="2" borderId="9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8" fillId="20" borderId="93" xfId="0" applyFont="1" applyFill="1" applyBorder="1" applyAlignment="1">
      <alignment horizontal="left" vertical="center" wrapText="1" indent="1"/>
    </xf>
    <xf numFmtId="0" fontId="27" fillId="3" borderId="9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4" borderId="9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4" borderId="93" xfId="0" applyFont="1" applyFill="1" applyBorder="1" applyAlignment="1">
      <alignment horizontal="left" vertical="center" wrapText="1" indent="1"/>
    </xf>
    <xf numFmtId="0" fontId="30" fillId="5" borderId="7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8" fillId="18" borderId="92" xfId="0" applyFont="1" applyFill="1" applyBorder="1" applyAlignment="1">
      <alignment horizontal="left" vertical="center" wrapText="1" indent="1"/>
    </xf>
    <xf numFmtId="0" fontId="27" fillId="2" borderId="7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3" borderId="7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4" borderId="7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2" borderId="72" xfId="0" applyFont="1" applyFill="1" applyBorder="1" applyAlignment="1">
      <alignment horizontal="center" vertical="center" wrapText="1"/>
    </xf>
    <xf numFmtId="0" fontId="30" fillId="5" borderId="71" xfId="0" applyFont="1" applyFill="1" applyBorder="1" applyAlignment="1">
      <alignment horizontal="center" vertical="center" wrapText="1"/>
    </xf>
    <xf numFmtId="0" fontId="27" fillId="5" borderId="72" xfId="0" applyFont="1" applyFill="1" applyBorder="1" applyAlignment="1">
      <alignment horizontal="left" vertical="center" wrapText="1" indent="1"/>
    </xf>
    <xf numFmtId="0" fontId="27" fillId="3" borderId="72" xfId="0" applyFont="1" applyFill="1" applyBorder="1" applyAlignment="1">
      <alignment horizontal="center" vertical="center" wrapText="1"/>
    </xf>
    <xf numFmtId="0" fontId="27" fillId="4" borderId="72" xfId="0" applyFont="1" applyFill="1" applyBorder="1" applyAlignment="1">
      <alignment horizontal="left" vertical="center" wrapText="1" indent="1"/>
    </xf>
    <xf numFmtId="0" fontId="28" fillId="22" borderId="92" xfId="0" applyFont="1" applyFill="1" applyBorder="1" applyAlignment="1">
      <alignment horizontal="left" vertical="center" wrapText="1" indent="1"/>
    </xf>
    <xf numFmtId="0" fontId="14" fillId="21" borderId="92" xfId="0" applyFont="1" applyFill="1" applyBorder="1" applyAlignment="1">
      <alignment horizontal="left" vertical="center" wrapText="1" indent="1"/>
    </xf>
    <xf numFmtId="0" fontId="14" fillId="22" borderId="92" xfId="0" applyFont="1" applyFill="1" applyBorder="1" applyAlignment="1">
      <alignment horizontal="left" vertical="center" wrapText="1" indent="1"/>
    </xf>
    <xf numFmtId="0" fontId="27" fillId="2" borderId="72" xfId="0" applyFont="1" applyFill="1" applyBorder="1" applyAlignment="1">
      <alignment horizontal="left" vertical="center" wrapText="1" indent="1"/>
    </xf>
    <xf numFmtId="0" fontId="27" fillId="4" borderId="10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0" fillId="5" borderId="77" xfId="0" applyFont="1" applyFill="1" applyBorder="1" applyAlignment="1">
      <alignment horizontal="center" vertical="center" wrapText="1"/>
    </xf>
    <xf numFmtId="0" fontId="27" fillId="5" borderId="78" xfId="0" applyFont="1" applyFill="1" applyBorder="1" applyAlignment="1">
      <alignment horizontal="left" vertical="center" wrapText="1" indent="1"/>
    </xf>
    <xf numFmtId="0" fontId="27" fillId="2" borderId="78" xfId="0" applyFont="1" applyFill="1" applyBorder="1" applyAlignment="1">
      <alignment horizontal="center" vertical="center" wrapText="1"/>
    </xf>
    <xf numFmtId="0" fontId="27" fillId="2" borderId="78" xfId="0" applyFont="1" applyFill="1" applyBorder="1" applyAlignment="1">
      <alignment horizontal="left" vertical="center" wrapText="1" indent="1"/>
    </xf>
    <xf numFmtId="0" fontId="27" fillId="3" borderId="282" xfId="0" applyFont="1" applyFill="1" applyBorder="1" applyAlignment="1">
      <alignment horizontal="center" vertical="center" wrapText="1"/>
    </xf>
    <xf numFmtId="0" fontId="27" fillId="3" borderId="78" xfId="0" applyFont="1" applyFill="1" applyBorder="1" applyAlignment="1">
      <alignment horizontal="left" vertical="center" wrapText="1" indent="1"/>
    </xf>
    <xf numFmtId="0" fontId="27" fillId="4" borderId="78" xfId="0" applyFont="1" applyFill="1" applyBorder="1" applyAlignment="1">
      <alignment horizontal="center" vertical="center" wrapText="1"/>
    </xf>
    <xf numFmtId="0" fontId="27" fillId="4" borderId="79" xfId="0" applyFont="1" applyFill="1" applyBorder="1" applyAlignment="1">
      <alignment horizontal="left" vertical="center" wrapText="1" indent="1"/>
    </xf>
    <xf numFmtId="0" fontId="14" fillId="2" borderId="66" xfId="0" quotePrefix="1" applyFont="1" applyFill="1" applyBorder="1" applyAlignment="1">
      <alignment horizontal="left" vertical="center" wrapText="1"/>
    </xf>
    <xf numFmtId="0" fontId="14" fillId="20" borderId="66" xfId="0" applyFont="1" applyFill="1" applyBorder="1" applyAlignment="1">
      <alignment horizontal="left" vertical="center" wrapText="1" indent="1"/>
    </xf>
    <xf numFmtId="0" fontId="14" fillId="2" borderId="66" xfId="0" quotePrefix="1" applyFont="1" applyFill="1" applyBorder="1" applyAlignment="1">
      <alignment horizontal="left" vertical="center" wrapText="1" indent="1"/>
    </xf>
    <xf numFmtId="0" fontId="27" fillId="2" borderId="72" xfId="0" quotePrefix="1" applyFont="1" applyFill="1" applyBorder="1" applyAlignment="1">
      <alignment horizontal="left" vertical="center" wrapText="1" indent="1"/>
    </xf>
    <xf numFmtId="0" fontId="27" fillId="2" borderId="66" xfId="0" quotePrefix="1" applyFont="1" applyFill="1" applyBorder="1" applyAlignment="1">
      <alignment horizontal="left" vertical="center" wrapText="1" indent="1"/>
    </xf>
    <xf numFmtId="0" fontId="27" fillId="2" borderId="78" xfId="0" quotePrefix="1" applyFont="1" applyFill="1" applyBorder="1" applyAlignment="1">
      <alignment horizontal="left" vertical="center" wrapText="1" indent="1"/>
    </xf>
    <xf numFmtId="0" fontId="27" fillId="2" borderId="92" xfId="0" quotePrefix="1" applyFont="1" applyFill="1" applyBorder="1" applyAlignment="1">
      <alignment horizontal="left" vertical="center" wrapText="1" indent="1"/>
    </xf>
    <xf numFmtId="0" fontId="27" fillId="2" borderId="111" xfId="0" quotePrefix="1" applyFont="1" applyFill="1" applyBorder="1" applyAlignment="1">
      <alignment horizontal="left" vertical="center" wrapText="1" indent="1"/>
    </xf>
    <xf numFmtId="0" fontId="27" fillId="2" borderId="93" xfId="0" quotePrefix="1" applyFont="1" applyFill="1" applyBorder="1" applyAlignment="1">
      <alignment horizontal="left" vertical="center" wrapText="1" indent="1"/>
    </xf>
    <xf numFmtId="0" fontId="28" fillId="2" borderId="92" xfId="0" applyFont="1" applyFill="1" applyBorder="1" applyAlignment="1">
      <alignment horizontal="left" vertical="center" wrapText="1" indent="1"/>
    </xf>
    <xf numFmtId="0" fontId="28" fillId="2" borderId="85" xfId="0" applyFont="1" applyFill="1" applyBorder="1" applyAlignment="1">
      <alignment horizontal="left" vertical="center" wrapText="1" indent="1"/>
    </xf>
    <xf numFmtId="0" fontId="27" fillId="2" borderId="92" xfId="0" applyFont="1" applyFill="1" applyBorder="1" applyAlignment="1">
      <alignment horizontal="left" vertical="center" wrapText="1" indent="1"/>
    </xf>
    <xf numFmtId="0" fontId="27" fillId="2" borderId="111" xfId="0" applyFont="1" applyFill="1" applyBorder="1" applyAlignment="1">
      <alignment horizontal="left" vertical="center" wrapText="1" indent="1"/>
    </xf>
    <xf numFmtId="0" fontId="27" fillId="15" borderId="0" xfId="0" quotePrefix="1" applyFont="1" applyFill="1" applyAlignment="1">
      <alignment horizontal="left" vertical="center" wrapText="1" indent="1"/>
    </xf>
    <xf numFmtId="0" fontId="28" fillId="20" borderId="82" xfId="0" applyFont="1" applyFill="1" applyBorder="1" applyAlignment="1">
      <alignment horizontal="left" vertical="center" wrapText="1" indent="1"/>
    </xf>
    <xf numFmtId="0" fontId="28" fillId="20" borderId="111" xfId="0" applyFont="1" applyFill="1" applyBorder="1" applyAlignment="1">
      <alignment horizontal="left" vertical="center" wrapText="1" indent="1"/>
    </xf>
    <xf numFmtId="0" fontId="16" fillId="2" borderId="72" xfId="0" quotePrefix="1" applyFont="1" applyFill="1" applyBorder="1" applyAlignment="1">
      <alignment horizontal="left" vertical="center" wrapText="1" indent="1"/>
    </xf>
    <xf numFmtId="0" fontId="16" fillId="2" borderId="84" xfId="0" quotePrefix="1" applyFont="1" applyFill="1" applyBorder="1" applyAlignment="1">
      <alignment horizontal="left" vertical="center" wrapText="1" indent="1"/>
    </xf>
    <xf numFmtId="0" fontId="28" fillId="20" borderId="95" xfId="0" applyFont="1" applyFill="1" applyBorder="1" applyAlignment="1">
      <alignment horizontal="left" vertical="center" wrapText="1" indent="1"/>
    </xf>
    <xf numFmtId="0" fontId="28" fillId="20" borderId="116" xfId="0" applyFont="1" applyFill="1" applyBorder="1" applyAlignment="1">
      <alignment horizontal="left" vertical="center" wrapText="1" indent="1"/>
    </xf>
    <xf numFmtId="0" fontId="28" fillId="20" borderId="72" xfId="0" applyFont="1" applyFill="1" applyBorder="1" applyAlignment="1">
      <alignment horizontal="left" vertical="center" wrapText="1" indent="1"/>
    </xf>
    <xf numFmtId="0" fontId="28" fillId="20" borderId="85" xfId="0" applyFont="1" applyFill="1" applyBorder="1" applyAlignment="1">
      <alignment horizontal="left" vertical="center" wrapText="1" indent="1"/>
    </xf>
    <xf numFmtId="0" fontId="14" fillId="20" borderId="111" xfId="0" applyFont="1" applyFill="1" applyBorder="1" applyAlignment="1">
      <alignment horizontal="left" vertical="center" wrapText="1" indent="1"/>
    </xf>
    <xf numFmtId="0" fontId="18" fillId="20" borderId="111" xfId="0" applyFont="1" applyFill="1" applyBorder="1" applyAlignment="1">
      <alignment horizontal="left" vertical="center" wrapText="1" indent="1"/>
    </xf>
    <xf numFmtId="0" fontId="18" fillId="20" borderId="72" xfId="0" applyFont="1" applyFill="1" applyBorder="1" applyAlignment="1">
      <alignment horizontal="left" vertical="center" wrapText="1" indent="1"/>
    </xf>
    <xf numFmtId="0" fontId="18" fillId="20" borderId="99" xfId="0" applyFont="1" applyFill="1" applyBorder="1" applyAlignment="1">
      <alignment horizontal="left" vertical="center" wrapText="1" indent="1"/>
    </xf>
    <xf numFmtId="0" fontId="18" fillId="20" borderId="89" xfId="0" applyFont="1" applyFill="1" applyBorder="1" applyAlignment="1">
      <alignment horizontal="left" vertical="center" wrapText="1" indent="1"/>
    </xf>
    <xf numFmtId="0" fontId="18" fillId="20" borderId="104" xfId="0" applyFont="1" applyFill="1" applyBorder="1" applyAlignment="1">
      <alignment horizontal="left" vertical="center" wrapText="1" indent="1"/>
    </xf>
    <xf numFmtId="0" fontId="28" fillId="20" borderId="162" xfId="0" applyFont="1" applyFill="1" applyBorder="1" applyAlignment="1">
      <alignment horizontal="left" vertical="center" wrapText="1" indent="1"/>
    </xf>
    <xf numFmtId="0" fontId="18" fillId="20" borderId="162" xfId="0" applyFont="1" applyFill="1" applyBorder="1" applyAlignment="1">
      <alignment horizontal="left" vertical="center" wrapText="1" indent="1"/>
    </xf>
    <xf numFmtId="0" fontId="28" fillId="20" borderId="89" xfId="0" applyFont="1" applyFill="1" applyBorder="1" applyAlignment="1">
      <alignment horizontal="left" vertical="center" wrapText="1" indent="1"/>
    </xf>
    <xf numFmtId="0" fontId="28" fillId="20" borderId="126" xfId="0" applyFont="1" applyFill="1" applyBorder="1" applyAlignment="1">
      <alignment horizontal="left" vertical="center" wrapText="1" indent="1"/>
    </xf>
    <xf numFmtId="0" fontId="14" fillId="2" borderId="84" xfId="0" applyFont="1" applyFill="1" applyBorder="1" applyAlignment="1">
      <alignment horizontal="left" wrapText="1" indent="1"/>
    </xf>
    <xf numFmtId="0" fontId="14" fillId="2" borderId="72" xfId="0" applyFont="1" applyFill="1" applyBorder="1" applyAlignment="1">
      <alignment horizontal="left" wrapText="1" indent="1"/>
    </xf>
    <xf numFmtId="0" fontId="28" fillId="20" borderId="66" xfId="0" applyFont="1" applyFill="1" applyBorder="1" applyAlignment="1">
      <alignment horizontal="left" vertical="center" wrapText="1" indent="1"/>
    </xf>
    <xf numFmtId="0" fontId="18" fillId="20" borderId="93" xfId="0" applyFont="1" applyFill="1" applyBorder="1" applyAlignment="1">
      <alignment horizontal="left" vertical="center" wrapText="1" indent="1"/>
    </xf>
    <xf numFmtId="0" fontId="18" fillId="20" borderId="92" xfId="0" applyFont="1" applyFill="1" applyBorder="1" applyAlignment="1">
      <alignment horizontal="left" vertical="center" wrapText="1" indent="1"/>
    </xf>
    <xf numFmtId="0" fontId="18" fillId="20" borderId="0" xfId="0" applyFont="1" applyFill="1" applyAlignment="1">
      <alignment horizontal="left" vertical="center" wrapText="1" indent="1"/>
    </xf>
    <xf numFmtId="0" fontId="27" fillId="2" borderId="126" xfId="0" quotePrefix="1" applyFont="1" applyFill="1" applyBorder="1" applyAlignment="1">
      <alignment horizontal="left" vertical="center" wrapText="1" indent="1"/>
    </xf>
    <xf numFmtId="0" fontId="27" fillId="2" borderId="126" xfId="0" applyFont="1" applyFill="1" applyBorder="1" applyAlignment="1">
      <alignment horizontal="left" vertical="center" wrapText="1" indent="1"/>
    </xf>
    <xf numFmtId="0" fontId="14" fillId="2" borderId="92" xfId="0" applyFont="1" applyFill="1" applyBorder="1" applyAlignment="1">
      <alignment horizontal="left" vertical="center" wrapText="1" indent="1"/>
    </xf>
    <xf numFmtId="0" fontId="27" fillId="2" borderId="78" xfId="0" applyFont="1" applyFill="1" applyBorder="1" applyAlignment="1">
      <alignment horizontal="left" wrapText="1" indent="1"/>
    </xf>
    <xf numFmtId="0" fontId="30" fillId="2" borderId="11" xfId="0" applyFont="1" applyFill="1" applyBorder="1" applyAlignment="1">
      <alignment horizontal="left" vertical="center" wrapText="1" indent="1"/>
    </xf>
    <xf numFmtId="0" fontId="30" fillId="2" borderId="22" xfId="0" applyFont="1" applyFill="1" applyBorder="1" applyAlignment="1">
      <alignment horizontal="left" vertical="center" wrapText="1" indent="1"/>
    </xf>
    <xf numFmtId="0" fontId="2" fillId="7" borderId="29" xfId="0" applyFont="1" applyFill="1" applyBorder="1" applyAlignment="1">
      <alignment horizontal="center" vertical="center" wrapText="1"/>
    </xf>
    <xf numFmtId="0" fontId="14" fillId="7" borderId="47" xfId="0" applyFont="1" applyFill="1" applyBorder="1" applyAlignment="1">
      <alignment horizontal="center" vertical="center" wrapText="1"/>
    </xf>
    <xf numFmtId="0" fontId="14" fillId="5" borderId="54" xfId="0" quotePrefix="1" applyFont="1" applyFill="1" applyBorder="1" applyAlignment="1">
      <alignment horizontal="center" vertical="center"/>
    </xf>
    <xf numFmtId="9" fontId="2" fillId="5" borderId="22" xfId="0" applyNumberFormat="1" applyFont="1" applyFill="1" applyBorder="1" applyAlignment="1">
      <alignment horizontal="left" vertical="center" wrapText="1" indent="1"/>
    </xf>
    <xf numFmtId="0" fontId="14" fillId="5" borderId="22" xfId="0" quotePrefix="1" applyFont="1" applyFill="1" applyBorder="1" applyAlignment="1">
      <alignment vertical="center"/>
    </xf>
    <xf numFmtId="0" fontId="14" fillId="2" borderId="23" xfId="0" quotePrefix="1" applyFont="1" applyFill="1" applyBorder="1" applyAlignment="1">
      <alignment horizontal="center" vertical="center"/>
    </xf>
    <xf numFmtId="0" fontId="2" fillId="2" borderId="22" xfId="0" quotePrefix="1" applyFont="1" applyFill="1" applyBorder="1" applyAlignment="1">
      <alignment horizontal="left" vertical="center" wrapText="1" indent="2"/>
    </xf>
    <xf numFmtId="0" fontId="14" fillId="2" borderId="22" xfId="0" quotePrefix="1" applyFont="1" applyFill="1" applyBorder="1" applyAlignment="1">
      <alignment vertical="center"/>
    </xf>
    <xf numFmtId="0" fontId="14" fillId="3" borderId="23" xfId="0" quotePrefix="1" applyFont="1" applyFill="1" applyBorder="1" applyAlignment="1">
      <alignment horizontal="center" vertical="center"/>
    </xf>
    <xf numFmtId="0" fontId="2" fillId="3" borderId="22" xfId="0" applyFont="1" applyFill="1" applyBorder="1" applyAlignment="1">
      <alignment horizontal="left" vertical="center" wrapText="1" indent="2"/>
    </xf>
    <xf numFmtId="0" fontId="14" fillId="3" borderId="22" xfId="0" quotePrefix="1" applyFont="1" applyFill="1" applyBorder="1" applyAlignment="1">
      <alignment vertical="center"/>
    </xf>
    <xf numFmtId="0" fontId="14" fillId="4" borderId="23" xfId="0" quotePrefix="1" applyFont="1" applyFill="1" applyBorder="1" applyAlignment="1">
      <alignment vertical="center"/>
    </xf>
    <xf numFmtId="0" fontId="2" fillId="4" borderId="22" xfId="0" quotePrefix="1" applyFont="1" applyFill="1" applyBorder="1" applyAlignment="1">
      <alignment horizontal="left" vertical="center" wrapText="1" indent="2"/>
    </xf>
    <xf numFmtId="0" fontId="14" fillId="4" borderId="28" xfId="0" quotePrefix="1" applyFont="1" applyFill="1" applyBorder="1" applyAlignment="1">
      <alignment vertical="center"/>
    </xf>
    <xf numFmtId="0" fontId="14" fillId="5" borderId="11" xfId="0" applyFont="1" applyFill="1" applyBorder="1" applyAlignment="1">
      <alignment horizontal="center" vertical="top" wrapText="1"/>
    </xf>
    <xf numFmtId="0" fontId="35" fillId="2" borderId="9" xfId="0" applyFont="1" applyFill="1" applyBorder="1" applyAlignment="1">
      <alignment horizontal="left" vertical="center" indent="2"/>
    </xf>
    <xf numFmtId="0" fontId="14" fillId="2" borderId="11" xfId="0" applyFont="1" applyFill="1" applyBorder="1" applyAlignment="1">
      <alignment horizontal="center" vertical="top" wrapText="1"/>
    </xf>
    <xf numFmtId="0" fontId="35" fillId="3" borderId="9" xfId="0" applyFont="1" applyFill="1" applyBorder="1" applyAlignment="1">
      <alignment horizontal="left" vertical="center" indent="2"/>
    </xf>
    <xf numFmtId="0" fontId="35" fillId="4" borderId="9" xfId="0" applyFont="1" applyFill="1" applyBorder="1" applyAlignment="1">
      <alignment horizontal="left" vertical="center" indent="2"/>
    </xf>
    <xf numFmtId="0" fontId="14" fillId="5" borderId="188" xfId="0" applyFont="1" applyFill="1" applyBorder="1" applyAlignment="1">
      <alignment horizontal="center" vertical="center"/>
      <extLst>
        <ext xmlns:xfpb="http://schemas.microsoft.com/office/spreadsheetml/2022/featurepropertybag" uri="{C7286773-470A-42A8-94C5-96B5CB345126}">
          <xfpb:xfComplement i="0"/>
        </ext>
      </extLst>
    </xf>
    <xf numFmtId="0" fontId="35" fillId="5" borderId="5" xfId="0" applyFont="1" applyFill="1" applyBorder="1" applyAlignment="1">
      <alignment horizontal="left" vertical="center" indent="1"/>
    </xf>
    <xf numFmtId="0" fontId="14" fillId="2" borderId="161" xfId="0" applyFont="1" applyFill="1" applyBorder="1" applyAlignment="1">
      <alignment horizontal="center" vertical="center"/>
      <extLst>
        <ext xmlns:xfpb="http://schemas.microsoft.com/office/spreadsheetml/2022/featurepropertybag" uri="{C7286773-470A-42A8-94C5-96B5CB345126}">
          <xfpb:xfComplement i="0"/>
        </ext>
      </extLst>
    </xf>
    <xf numFmtId="0" fontId="35" fillId="2" borderId="5" xfId="0" applyFont="1" applyFill="1" applyBorder="1" applyAlignment="1">
      <alignment horizontal="left" vertical="center" indent="2"/>
    </xf>
    <xf numFmtId="0" fontId="14" fillId="3" borderId="161" xfId="0" applyFont="1" applyFill="1" applyBorder="1" applyAlignment="1">
      <alignment horizontal="center" vertical="center"/>
      <extLst>
        <ext xmlns:xfpb="http://schemas.microsoft.com/office/spreadsheetml/2022/featurepropertybag" uri="{C7286773-470A-42A8-94C5-96B5CB345126}">
          <xfpb:xfComplement i="0"/>
        </ext>
      </extLst>
    </xf>
    <xf numFmtId="0" fontId="35" fillId="3" borderId="5" xfId="0" applyFont="1" applyFill="1" applyBorder="1" applyAlignment="1">
      <alignment horizontal="left" vertical="center" indent="2"/>
    </xf>
    <xf numFmtId="0" fontId="35" fillId="4" borderId="5" xfId="0" applyFont="1" applyFill="1" applyBorder="1" applyAlignment="1">
      <alignment horizontal="left" vertical="center" indent="2"/>
    </xf>
    <xf numFmtId="0" fontId="14" fillId="5" borderId="182" xfId="0" applyFont="1" applyFill="1" applyBorder="1" applyAlignment="1">
      <alignment horizontal="center" vertical="center"/>
      <extLst>
        <ext xmlns:xfpb="http://schemas.microsoft.com/office/spreadsheetml/2022/featurepropertybag" uri="{C7286773-470A-42A8-94C5-96B5CB345126}">
          <xfpb:xfComplement i="0"/>
        </ext>
      </extLst>
    </xf>
    <xf numFmtId="0" fontId="35" fillId="5" borderId="1" xfId="0" applyFont="1" applyFill="1" applyBorder="1" applyAlignment="1">
      <alignment horizontal="left" vertical="center" indent="1"/>
    </xf>
    <xf numFmtId="0" fontId="14" fillId="2" borderId="2" xfId="0" applyFont="1" applyFill="1" applyBorder="1" applyAlignment="1">
      <alignment horizontal="center" vertical="center"/>
      <extLst>
        <ext xmlns:xfpb="http://schemas.microsoft.com/office/spreadsheetml/2022/featurepropertybag" uri="{C7286773-470A-42A8-94C5-96B5CB345126}">
          <xfpb:xfComplement i="0"/>
        </ext>
      </extLst>
    </xf>
    <xf numFmtId="0" fontId="35" fillId="2" borderId="1" xfId="0" applyFont="1" applyFill="1" applyBorder="1" applyAlignment="1">
      <alignment horizontal="left" vertical="center" indent="2"/>
    </xf>
    <xf numFmtId="0" fontId="14" fillId="3"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35" fillId="3" borderId="1" xfId="0" applyFont="1" applyFill="1" applyBorder="1" applyAlignment="1">
      <alignment horizontal="left" vertical="center" indent="2"/>
    </xf>
    <xf numFmtId="0" fontId="35" fillId="4" borderId="1" xfId="0" applyFont="1" applyFill="1" applyBorder="1" applyAlignment="1">
      <alignment horizontal="left" vertical="center" indent="2"/>
    </xf>
    <xf numFmtId="0" fontId="14" fillId="3" borderId="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35" fillId="2" borderId="44" xfId="0" applyFont="1" applyFill="1" applyBorder="1" applyAlignment="1">
      <alignment horizontal="left" vertical="center" indent="2"/>
    </xf>
    <xf numFmtId="0" fontId="35" fillId="3" borderId="44" xfId="0" applyFont="1" applyFill="1" applyBorder="1" applyAlignment="1">
      <alignment horizontal="left" vertical="center" indent="2"/>
    </xf>
    <xf numFmtId="0" fontId="35" fillId="4" borderId="44" xfId="0" applyFont="1" applyFill="1" applyBorder="1" applyAlignment="1">
      <alignment horizontal="left" vertical="center" indent="2"/>
    </xf>
    <xf numFmtId="0" fontId="14" fillId="2" borderId="163"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4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31" xfId="0" applyFont="1" applyFill="1" applyBorder="1" applyAlignment="1">
      <alignment horizontal="center" vertical="center"/>
    </xf>
    <xf numFmtId="0" fontId="14" fillId="5" borderId="6" xfId="0" applyFont="1" applyFill="1" applyBorder="1" applyAlignment="1">
      <alignment vertical="center" wrapText="1"/>
    </xf>
    <xf numFmtId="0" fontId="14" fillId="2" borderId="44" xfId="0" applyFont="1" applyFill="1" applyBorder="1" applyAlignment="1">
      <alignment horizontal="center" vertical="center"/>
    </xf>
    <xf numFmtId="0" fontId="14" fillId="3" borderId="44" xfId="0" applyFont="1" applyFill="1" applyBorder="1" applyAlignment="1">
      <alignment horizontal="center" vertical="center"/>
    </xf>
    <xf numFmtId="0" fontId="35" fillId="4" borderId="7" xfId="0" applyFont="1" applyFill="1" applyBorder="1" applyAlignment="1">
      <alignment horizontal="left" vertical="center" indent="2"/>
    </xf>
    <xf numFmtId="0" fontId="14" fillId="5" borderId="53"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9" xfId="0" applyFont="1" applyFill="1" applyBorder="1" applyAlignment="1">
      <alignment vertical="center" wrapText="1"/>
    </xf>
    <xf numFmtId="0" fontId="14" fillId="2" borderId="9"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9" xfId="0" applyFont="1" applyFill="1" applyBorder="1" applyAlignment="1">
      <alignment horizontal="center" vertical="center"/>
      <extLst>
        <ext xmlns:xfpb="http://schemas.microsoft.com/office/spreadsheetml/2022/featurepropertybag" uri="{C7286773-470A-42A8-94C5-96B5CB345126}">
          <xfpb:xfComplement i="0"/>
        </ext>
      </extLst>
    </xf>
    <xf numFmtId="0" fontId="35" fillId="3" borderId="10" xfId="0" applyFont="1" applyFill="1" applyBorder="1" applyAlignment="1">
      <alignment horizontal="left" vertical="center" indent="2"/>
    </xf>
    <xf numFmtId="0" fontId="14" fillId="5" borderId="181"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1" xfId="0" applyFont="1" applyFill="1" applyBorder="1" applyAlignment="1">
      <alignment vertical="center" wrapText="1"/>
    </xf>
    <xf numFmtId="0" fontId="35" fillId="3" borderId="3" xfId="0" applyFont="1" applyFill="1" applyBorder="1" applyAlignment="1">
      <alignment horizontal="left" vertical="center" indent="2"/>
    </xf>
    <xf numFmtId="0" fontId="14" fillId="4" borderId="13" xfId="0" applyFont="1" applyFill="1" applyBorder="1" applyAlignment="1">
      <alignment horizontal="center" vertical="top" wrapText="1"/>
    </xf>
    <xf numFmtId="0" fontId="14" fillId="5" borderId="55" xfId="0" applyFont="1" applyFill="1" applyBorder="1" applyAlignment="1">
      <alignment horizontal="center" vertical="center"/>
    </xf>
    <xf numFmtId="0" fontId="14" fillId="5" borderId="14" xfId="0" applyFont="1" applyFill="1" applyBorder="1" applyAlignment="1">
      <alignment vertical="center" wrapText="1"/>
    </xf>
    <xf numFmtId="0" fontId="14" fillId="2" borderId="14" xfId="0" applyFont="1" applyFill="1" applyBorder="1" applyAlignment="1">
      <alignment horizontal="center" vertical="center"/>
    </xf>
    <xf numFmtId="0" fontId="35" fillId="2" borderId="14" xfId="0" applyFont="1" applyFill="1" applyBorder="1" applyAlignment="1">
      <alignment horizontal="left" vertical="center" indent="2"/>
    </xf>
    <xf numFmtId="0" fontId="14" fillId="3" borderId="14" xfId="0" applyFont="1" applyFill="1" applyBorder="1" applyAlignment="1">
      <alignment horizontal="center" vertical="center"/>
    </xf>
    <xf numFmtId="0" fontId="35" fillId="3" borderId="15" xfId="0" applyFont="1" applyFill="1" applyBorder="1" applyAlignment="1">
      <alignment horizontal="left" vertical="center" indent="2"/>
    </xf>
    <xf numFmtId="0" fontId="35" fillId="4" borderId="14" xfId="0" applyFont="1" applyFill="1" applyBorder="1" applyAlignment="1">
      <alignment horizontal="left" vertical="center" indent="2"/>
    </xf>
    <xf numFmtId="0" fontId="14" fillId="2" borderId="0" xfId="0" applyFont="1" applyFill="1" applyAlignment="1">
      <alignment horizontal="center" vertical="top" wrapText="1"/>
    </xf>
    <xf numFmtId="0" fontId="14" fillId="3" borderId="0" xfId="0" applyFont="1" applyFill="1" applyAlignment="1">
      <alignment horizontal="center" vertical="top" wrapText="1"/>
    </xf>
    <xf numFmtId="0" fontId="14" fillId="2" borderId="6" xfId="0" applyFont="1" applyFill="1" applyBorder="1" applyAlignment="1">
      <alignment horizontal="center" vertical="top" wrapText="1"/>
    </xf>
    <xf numFmtId="0" fontId="35" fillId="4" borderId="3" xfId="0" applyFont="1" applyFill="1" applyBorder="1" applyAlignment="1">
      <alignment horizontal="left" vertical="center" indent="2"/>
    </xf>
    <xf numFmtId="0" fontId="14" fillId="5" borderId="181" xfId="0" applyFont="1" applyFill="1" applyBorder="1" applyAlignment="1">
      <alignment horizontal="center" vertical="center"/>
    </xf>
    <xf numFmtId="0" fontId="14" fillId="5" borderId="3" xfId="0" applyFont="1" applyFill="1" applyBorder="1" applyAlignment="1">
      <alignment vertical="center" wrapText="1"/>
    </xf>
    <xf numFmtId="0" fontId="35" fillId="2" borderId="1" xfId="0" applyFont="1" applyFill="1" applyBorder="1" applyAlignment="1">
      <alignment horizontal="left" vertical="center" wrapText="1" indent="2"/>
    </xf>
    <xf numFmtId="0" fontId="35" fillId="3" borderId="41" xfId="0" applyFont="1" applyFill="1" applyBorder="1" applyAlignment="1">
      <alignment horizontal="left" vertical="center" indent="2"/>
    </xf>
    <xf numFmtId="0" fontId="35" fillId="4" borderId="41" xfId="0" applyFont="1" applyFill="1" applyBorder="1" applyAlignment="1">
      <alignment horizontal="left" vertical="center" indent="2"/>
    </xf>
    <xf numFmtId="0" fontId="35" fillId="2" borderId="41" xfId="0" applyFont="1" applyFill="1" applyBorder="1" applyAlignment="1">
      <alignment horizontal="left" vertical="center" indent="2"/>
    </xf>
    <xf numFmtId="0" fontId="35" fillId="2" borderId="41" xfId="0" applyFont="1" applyFill="1" applyBorder="1" applyAlignment="1">
      <alignment horizontal="left" vertical="center" wrapText="1" indent="2"/>
    </xf>
    <xf numFmtId="0" fontId="14" fillId="5" borderId="180" xfId="0" applyFont="1" applyFill="1" applyBorder="1" applyAlignment="1">
      <alignment horizontal="center" vertical="center"/>
    </xf>
    <xf numFmtId="0" fontId="14" fillId="5" borderId="41" xfId="0" applyFont="1" applyFill="1" applyBorder="1" applyAlignment="1">
      <alignment vertical="center" wrapText="1"/>
    </xf>
    <xf numFmtId="0" fontId="14" fillId="2" borderId="41" xfId="0" applyFont="1" applyFill="1" applyBorder="1" applyAlignment="1">
      <alignment horizontal="center" vertical="center"/>
    </xf>
    <xf numFmtId="0" fontId="14" fillId="2" borderId="3" xfId="0" applyFont="1" applyFill="1" applyBorder="1" applyAlignment="1">
      <alignment horizontal="center" vertical="center"/>
    </xf>
    <xf numFmtId="0" fontId="35" fillId="2" borderId="3" xfId="0" applyFont="1" applyFill="1" applyBorder="1" applyAlignment="1">
      <alignment horizontal="left" vertical="center" indent="2"/>
    </xf>
    <xf numFmtId="0" fontId="14" fillId="3"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37" fillId="3" borderId="1" xfId="0" applyFont="1" applyFill="1" applyBorder="1" applyAlignment="1">
      <alignment horizontal="left" vertical="center" indent="2"/>
    </xf>
    <xf numFmtId="0" fontId="14" fillId="5" borderId="209" xfId="0" applyFont="1" applyFill="1" applyBorder="1" applyAlignment="1">
      <alignment horizontal="center" vertical="center"/>
    </xf>
    <xf numFmtId="0" fontId="37" fillId="4" borderId="1" xfId="0" applyFont="1" applyFill="1" applyBorder="1" applyAlignment="1">
      <alignment horizontal="left" vertical="center" indent="2"/>
    </xf>
    <xf numFmtId="0" fontId="14" fillId="5" borderId="7" xfId="0" applyFont="1" applyFill="1" applyBorder="1" applyAlignment="1">
      <alignment vertical="center" wrapText="1"/>
    </xf>
    <xf numFmtId="0" fontId="14" fillId="5" borderId="52" xfId="0" applyFont="1" applyFill="1" applyBorder="1" applyAlignment="1">
      <alignment vertical="center" wrapText="1"/>
    </xf>
    <xf numFmtId="0" fontId="14" fillId="2" borderId="52" xfId="0" applyFont="1" applyFill="1" applyBorder="1" applyAlignment="1">
      <alignment horizontal="center" vertical="center"/>
    </xf>
    <xf numFmtId="0" fontId="35" fillId="2" borderId="52" xfId="0" applyFont="1" applyFill="1" applyBorder="1" applyAlignment="1">
      <alignment horizontal="left" vertical="center" indent="2"/>
    </xf>
    <xf numFmtId="0" fontId="37" fillId="3" borderId="44" xfId="0" applyFont="1" applyFill="1" applyBorder="1" applyAlignment="1">
      <alignment horizontal="left" vertical="center" indent="2"/>
    </xf>
    <xf numFmtId="0" fontId="37" fillId="4" borderId="44" xfId="0" applyFont="1" applyFill="1" applyBorder="1" applyAlignment="1">
      <alignment horizontal="left" vertical="center" indent="2"/>
    </xf>
    <xf numFmtId="0" fontId="14" fillId="2" borderId="1" xfId="0" applyFont="1" applyFill="1" applyBorder="1" applyAlignment="1">
      <alignment horizontal="center" vertical="center"/>
    </xf>
    <xf numFmtId="0" fontId="14" fillId="5" borderId="188" xfId="0" applyFont="1" applyFill="1" applyBorder="1" applyAlignment="1">
      <alignment horizontal="center" vertical="center"/>
    </xf>
    <xf numFmtId="0" fontId="14" fillId="5" borderId="167" xfId="0" applyFont="1" applyFill="1" applyBorder="1" applyAlignment="1">
      <alignment horizontal="center" vertical="center"/>
    </xf>
    <xf numFmtId="0" fontId="14" fillId="5" borderId="0" xfId="0" applyFont="1" applyFill="1" applyAlignment="1">
      <alignment vertical="center" wrapText="1"/>
    </xf>
    <xf numFmtId="0" fontId="14" fillId="5" borderId="53" xfId="0" applyFont="1" applyFill="1" applyBorder="1" applyAlignment="1">
      <alignment horizontal="center" vertical="center"/>
    </xf>
    <xf numFmtId="0" fontId="14" fillId="2" borderId="9" xfId="0" applyFont="1" applyFill="1" applyBorder="1" applyAlignment="1">
      <alignment horizontal="center" vertical="center"/>
    </xf>
    <xf numFmtId="0" fontId="35" fillId="2" borderId="10" xfId="0" applyFont="1" applyFill="1" applyBorder="1" applyAlignment="1">
      <alignment horizontal="left" vertical="center" indent="2"/>
    </xf>
    <xf numFmtId="0" fontId="14" fillId="2" borderId="8" xfId="0" applyFont="1" applyFill="1" applyBorder="1" applyAlignment="1">
      <alignment vertical="top" wrapText="1"/>
    </xf>
    <xf numFmtId="0" fontId="14" fillId="4" borderId="12" xfId="0" applyFont="1" applyFill="1" applyBorder="1" applyAlignment="1">
      <alignment vertical="top" wrapText="1"/>
    </xf>
    <xf numFmtId="0" fontId="14" fillId="5" borderId="208" xfId="0" applyFont="1" applyFill="1" applyBorder="1" applyAlignment="1">
      <alignment vertical="center" wrapText="1"/>
    </xf>
    <xf numFmtId="0" fontId="14" fillId="2" borderId="5" xfId="0" applyFont="1" applyFill="1" applyBorder="1" applyAlignment="1">
      <alignment horizontal="center" vertical="center"/>
    </xf>
    <xf numFmtId="0" fontId="14" fillId="2" borderId="6" xfId="0" applyFont="1" applyFill="1" applyBorder="1" applyAlignment="1">
      <alignment vertical="top" wrapText="1"/>
    </xf>
    <xf numFmtId="0" fontId="14" fillId="4" borderId="13" xfId="0" applyFont="1" applyFill="1" applyBorder="1" applyAlignment="1">
      <alignment vertical="top" wrapText="1"/>
    </xf>
    <xf numFmtId="0" fontId="14" fillId="5" borderId="163" xfId="0" applyFont="1" applyFill="1" applyBorder="1" applyAlignment="1">
      <alignment vertical="center" wrapText="1"/>
    </xf>
    <xf numFmtId="0" fontId="14" fillId="5" borderId="37" xfId="0" applyFont="1" applyFill="1" applyBorder="1" applyAlignment="1">
      <alignment horizontal="center" vertical="center"/>
    </xf>
    <xf numFmtId="0" fontId="14" fillId="5" borderId="22" xfId="0" applyFont="1" applyFill="1" applyBorder="1" applyAlignment="1">
      <alignment horizontal="center" vertical="top" wrapText="1"/>
    </xf>
    <xf numFmtId="0" fontId="35" fillId="2" borderId="43" xfId="0" applyFont="1" applyFill="1" applyBorder="1" applyAlignment="1">
      <alignment horizontal="left" vertical="center" indent="2"/>
    </xf>
    <xf numFmtId="0" fontId="14" fillId="2" borderId="42" xfId="0" applyFont="1" applyFill="1" applyBorder="1" applyAlignment="1">
      <alignment horizontal="center" vertical="top" wrapText="1"/>
    </xf>
    <xf numFmtId="0" fontId="35" fillId="3" borderId="43" xfId="0" applyFont="1" applyFill="1" applyBorder="1" applyAlignment="1">
      <alignment horizontal="left" vertical="center" indent="2"/>
    </xf>
    <xf numFmtId="0" fontId="35" fillId="4" borderId="43" xfId="0" applyFont="1" applyFill="1" applyBorder="1" applyAlignment="1">
      <alignment horizontal="left" vertical="center" indent="2"/>
    </xf>
    <xf numFmtId="0" fontId="35" fillId="3" borderId="1" xfId="0" applyFont="1" applyFill="1" applyBorder="1" applyAlignment="1">
      <alignment horizontal="left" vertical="center" wrapText="1" indent="2"/>
    </xf>
    <xf numFmtId="0" fontId="35" fillId="4" borderId="1" xfId="0" applyFont="1" applyFill="1" applyBorder="1" applyAlignment="1">
      <alignment horizontal="left" vertical="center" wrapText="1" indent="2"/>
    </xf>
    <xf numFmtId="0" fontId="14" fillId="0" borderId="2" xfId="0" applyFont="1" applyBorder="1" applyAlignment="1">
      <alignment horizontal="center" vertical="center" wrapText="1"/>
    </xf>
    <xf numFmtId="0" fontId="14" fillId="0" borderId="3" xfId="0" applyFont="1" applyBorder="1"/>
    <xf numFmtId="0" fontId="14" fillId="0" borderId="1" xfId="0" applyFont="1" applyBorder="1"/>
    <xf numFmtId="0" fontId="14" fillId="5" borderId="206" xfId="0" applyFont="1" applyFill="1" applyBorder="1" applyAlignment="1">
      <alignment vertical="center" wrapText="1"/>
    </xf>
    <xf numFmtId="0" fontId="14" fillId="5" borderId="44" xfId="0" applyFont="1" applyFill="1" applyBorder="1" applyAlignment="1">
      <alignment vertical="center" wrapText="1"/>
    </xf>
    <xf numFmtId="0" fontId="35" fillId="3" borderId="52" xfId="0" applyFont="1" applyFill="1" applyBorder="1" applyAlignment="1">
      <alignment horizontal="left" vertical="center" indent="2"/>
    </xf>
    <xf numFmtId="0" fontId="35" fillId="4" borderId="52" xfId="0" applyFont="1" applyFill="1" applyBorder="1" applyAlignment="1">
      <alignment horizontal="left" vertical="center" indent="2"/>
    </xf>
    <xf numFmtId="0" fontId="14" fillId="2" borderId="4" xfId="0" applyFont="1" applyFill="1" applyBorder="1" applyAlignment="1">
      <alignment horizontal="center" vertical="center"/>
    </xf>
    <xf numFmtId="0" fontId="14" fillId="3" borderId="4" xfId="0" applyFont="1" applyFill="1" applyBorder="1" applyAlignment="1">
      <alignment horizontal="center" vertical="center"/>
    </xf>
    <xf numFmtId="0" fontId="35" fillId="5" borderId="5" xfId="0" applyFont="1" applyFill="1" applyBorder="1" applyAlignment="1">
      <alignment horizontal="left" vertical="center" wrapText="1" indent="1"/>
    </xf>
    <xf numFmtId="0" fontId="35" fillId="2" borderId="1" xfId="0" applyFont="1" applyFill="1" applyBorder="1" applyAlignment="1">
      <alignment horizontal="left" vertical="center" wrapText="1" indent="1"/>
    </xf>
    <xf numFmtId="0" fontId="14" fillId="3" borderId="1" xfId="0" applyFont="1" applyFill="1" applyBorder="1" applyAlignment="1">
      <alignment horizontal="center" vertical="center"/>
    </xf>
    <xf numFmtId="0" fontId="35" fillId="3" borderId="1" xfId="0" applyFont="1" applyFill="1" applyBorder="1" applyAlignment="1">
      <alignment horizontal="left" vertical="center" indent="1"/>
    </xf>
    <xf numFmtId="0" fontId="37" fillId="2" borderId="1" xfId="0" applyFont="1" applyFill="1" applyBorder="1" applyAlignment="1">
      <alignment horizontal="left" vertical="center" wrapText="1" indent="2"/>
    </xf>
    <xf numFmtId="0" fontId="37" fillId="4" borderId="1" xfId="0" applyFont="1" applyFill="1" applyBorder="1" applyAlignment="1">
      <alignment horizontal="left" vertical="center" wrapText="1" indent="2"/>
    </xf>
    <xf numFmtId="0" fontId="14" fillId="2" borderId="44" xfId="0" applyFont="1" applyFill="1" applyBorder="1" applyAlignment="1">
      <alignment horizontal="center" vertical="center"/>
      <extLst>
        <ext xmlns:xfpb="http://schemas.microsoft.com/office/spreadsheetml/2022/featurepropertybag" uri="{C7286773-470A-42A8-94C5-96B5CB345126}">
          <xfpb:xfComplement i="0"/>
        </ext>
      </extLst>
    </xf>
    <xf numFmtId="0" fontId="35" fillId="3" borderId="14" xfId="0" applyFont="1" applyFill="1" applyBorder="1" applyAlignment="1">
      <alignment horizontal="left" vertical="center" indent="2"/>
    </xf>
    <xf numFmtId="0" fontId="35" fillId="4" borderId="16" xfId="0" applyFont="1" applyFill="1" applyBorder="1" applyAlignment="1">
      <alignment horizontal="left" vertical="center" indent="2"/>
    </xf>
    <xf numFmtId="0" fontId="14" fillId="5" borderId="230" xfId="0" applyFont="1" applyFill="1" applyBorder="1" applyAlignment="1">
      <alignment horizontal="center" vertical="center"/>
    </xf>
    <xf numFmtId="0" fontId="14" fillId="5" borderId="82" xfId="0" quotePrefix="1" applyFont="1" applyFill="1" applyBorder="1" applyAlignment="1">
      <alignment vertical="center"/>
    </xf>
    <xf numFmtId="0" fontId="14" fillId="5" borderId="82" xfId="0" quotePrefix="1" applyFont="1" applyFill="1" applyBorder="1" applyAlignment="1">
      <alignment horizontal="center" vertical="center"/>
    </xf>
    <xf numFmtId="0" fontId="14" fillId="2" borderId="82" xfId="0" applyFont="1" applyFill="1" applyBorder="1" applyAlignment="1">
      <alignment horizontal="center" vertical="center"/>
    </xf>
    <xf numFmtId="0" fontId="14" fillId="2" borderId="82" xfId="0" quotePrefix="1" applyFont="1" applyFill="1" applyBorder="1" applyAlignment="1">
      <alignment horizontal="left" vertical="center" indent="1"/>
    </xf>
    <xf numFmtId="0" fontId="14" fillId="2" borderId="82" xfId="0" quotePrefix="1" applyFont="1" applyFill="1" applyBorder="1" applyAlignment="1">
      <alignment horizontal="center" vertical="center"/>
    </xf>
    <xf numFmtId="0" fontId="14" fillId="3" borderId="82" xfId="0" applyFont="1" applyFill="1" applyBorder="1" applyAlignment="1">
      <alignment horizontal="center" vertical="center"/>
    </xf>
    <xf numFmtId="0" fontId="14" fillId="3" borderId="82" xfId="0" quotePrefix="1" applyFont="1" applyFill="1" applyBorder="1" applyAlignment="1">
      <alignment horizontal="center" vertical="center"/>
    </xf>
    <xf numFmtId="0" fontId="14" fillId="4" borderId="83" xfId="0" quotePrefix="1" applyFont="1" applyFill="1" applyBorder="1" applyAlignment="1">
      <alignment horizontal="center" vertical="center"/>
    </xf>
    <xf numFmtId="0" fontId="2" fillId="0" borderId="0" xfId="0" applyFont="1" applyAlignment="1">
      <alignment vertical="center"/>
    </xf>
    <xf numFmtId="0" fontId="14" fillId="5" borderId="167"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44" xfId="0" quotePrefix="1" applyFont="1" applyFill="1" applyBorder="1" applyAlignment="1">
      <alignment horizontal="left" vertical="center" wrapText="1"/>
    </xf>
    <xf numFmtId="0" fontId="14" fillId="2" borderId="7"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4" xfId="0" quotePrefix="1" applyFont="1" applyFill="1" applyBorder="1" applyAlignment="1">
      <alignment horizontal="left" vertical="center" wrapText="1" indent="1"/>
    </xf>
    <xf numFmtId="0" fontId="14" fillId="3" borderId="6"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5" xfId="0" quotePrefix="1" applyFont="1" applyFill="1" applyBorder="1" applyAlignment="1">
      <alignment horizontal="left" vertical="center" wrapText="1" indent="1"/>
    </xf>
    <xf numFmtId="0" fontId="14" fillId="4" borderId="0" xfId="0" applyFont="1" applyFill="1" applyAlignment="1">
      <alignment horizontal="center" vertical="center"/>
      <extLst>
        <ext xmlns:xfpb="http://schemas.microsoft.com/office/spreadsheetml/2022/featurepropertybag" uri="{C7286773-470A-42A8-94C5-96B5CB345126}">
          <xfpb:xfComplement i="0"/>
        </ext>
      </extLst>
    </xf>
    <xf numFmtId="0" fontId="14" fillId="4" borderId="5" xfId="0" quotePrefix="1" applyFont="1" applyFill="1" applyBorder="1" applyAlignment="1">
      <alignment horizontal="left" vertical="center" wrapText="1" indent="1"/>
    </xf>
    <xf numFmtId="0" fontId="14" fillId="2" borderId="5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44" xfId="0" quotePrefix="1" applyFont="1" applyFill="1" applyBorder="1" applyAlignment="1">
      <alignment horizontal="left" vertical="center" wrapText="1" indent="1"/>
    </xf>
    <xf numFmtId="0" fontId="14" fillId="3" borderId="1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14" xfId="0" quotePrefix="1" applyFont="1" applyFill="1" applyBorder="1" applyAlignment="1">
      <alignment horizontal="left" vertical="center" wrapText="1" indent="1"/>
    </xf>
    <xf numFmtId="0" fontId="14" fillId="4" borderId="5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4" borderId="4" xfId="0" quotePrefix="1" applyFont="1" applyFill="1" applyBorder="1" applyAlignment="1">
      <alignment horizontal="left" vertical="center" wrapText="1" indent="1"/>
    </xf>
    <xf numFmtId="0" fontId="14" fillId="5" borderId="4" xfId="0" quotePrefix="1" applyFont="1" applyFill="1" applyBorder="1" applyAlignment="1">
      <alignment horizontal="center" vertical="center" wrapText="1"/>
    </xf>
    <xf numFmtId="0" fontId="14" fillId="2" borderId="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5" xfId="0" quotePrefix="1" applyFont="1" applyFill="1" applyBorder="1" applyAlignment="1">
      <alignment horizontal="left" vertical="center" indent="1"/>
    </xf>
    <xf numFmtId="0" fontId="14" fillId="4"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4" borderId="2" xfId="0" quotePrefix="1" applyFont="1" applyFill="1" applyBorder="1" applyAlignment="1">
      <alignment horizontal="left" vertical="center" indent="1"/>
    </xf>
    <xf numFmtId="0" fontId="14" fillId="3" borderId="44" xfId="0" quotePrefix="1" applyFont="1" applyFill="1" applyBorder="1" applyAlignment="1">
      <alignment horizontal="left" vertical="center" indent="1"/>
    </xf>
    <xf numFmtId="0" fontId="14" fillId="4" borderId="4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4" borderId="163" xfId="0" quotePrefix="1" applyFont="1" applyFill="1" applyBorder="1" applyAlignment="1">
      <alignment horizontal="left" vertical="center" indent="1"/>
    </xf>
    <xf numFmtId="0" fontId="14" fillId="5" borderId="55"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14" xfId="0" quotePrefix="1" applyFont="1" applyFill="1" applyBorder="1" applyAlignment="1">
      <alignment horizontal="left" vertical="center" wrapText="1"/>
    </xf>
    <xf numFmtId="0" fontId="14" fillId="2" borderId="1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14" xfId="0" quotePrefix="1" applyFont="1" applyFill="1" applyBorder="1" applyAlignment="1">
      <alignment horizontal="left" vertical="center" wrapText="1" indent="1"/>
    </xf>
    <xf numFmtId="0" fontId="14" fillId="3" borderId="14" xfId="0" quotePrefix="1" applyFont="1" applyFill="1" applyBorder="1" applyAlignment="1">
      <alignment horizontal="left" vertical="center" indent="1"/>
    </xf>
    <xf numFmtId="0" fontId="14" fillId="4" borderId="1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4" borderId="48" xfId="0" quotePrefix="1" applyFont="1" applyFill="1" applyBorder="1" applyAlignment="1">
      <alignment horizontal="left" vertical="center" indent="1"/>
    </xf>
    <xf numFmtId="0" fontId="14" fillId="5" borderId="5" xfId="0" quotePrefix="1" applyFont="1" applyFill="1" applyBorder="1" applyAlignment="1">
      <alignment horizontal="left" vertical="center" wrapText="1"/>
    </xf>
    <xf numFmtId="0" fontId="14" fillId="2" borderId="5" xfId="0" quotePrefix="1" applyFont="1" applyFill="1" applyBorder="1" applyAlignment="1">
      <alignment horizontal="left" vertical="center" wrapText="1" indent="1"/>
    </xf>
    <xf numFmtId="0" fontId="14" fillId="4"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1" xfId="0" quotePrefix="1" applyFont="1" applyFill="1" applyBorder="1" applyAlignment="1">
      <alignment horizontal="left" vertical="center" wrapText="1"/>
    </xf>
    <xf numFmtId="0" fontId="14" fillId="5" borderId="1" xfId="0" quotePrefix="1" applyFont="1" applyFill="1" applyBorder="1" applyAlignment="1">
      <alignment horizontal="center" vertical="center" wrapText="1"/>
    </xf>
    <xf numFmtId="0" fontId="14" fillId="2" borderId="1" xfId="0" quotePrefix="1" applyFont="1" applyFill="1" applyBorder="1" applyAlignment="1">
      <alignment horizontal="left" vertical="center" wrapText="1" indent="1"/>
    </xf>
    <xf numFmtId="0" fontId="14" fillId="2" borderId="1" xfId="0" quotePrefix="1" applyFont="1" applyFill="1" applyBorder="1" applyAlignment="1">
      <alignment horizontal="center" vertical="center" wrapText="1"/>
    </xf>
    <xf numFmtId="0" fontId="14" fillId="3" borderId="1" xfId="0" quotePrefix="1" applyFont="1" applyFill="1" applyBorder="1" applyAlignment="1">
      <alignment horizontal="left" vertical="center" wrapText="1" indent="1"/>
    </xf>
    <xf numFmtId="0" fontId="14" fillId="3" borderId="1" xfId="0" quotePrefix="1" applyFont="1" applyFill="1" applyBorder="1" applyAlignment="1">
      <alignment horizontal="center" vertical="center" wrapText="1"/>
    </xf>
    <xf numFmtId="0" fontId="14" fillId="4" borderId="1" xfId="0" quotePrefix="1" applyFont="1" applyFill="1" applyBorder="1" applyAlignment="1">
      <alignment horizontal="left" vertical="center" wrapText="1" indent="1"/>
    </xf>
    <xf numFmtId="0" fontId="14" fillId="4" borderId="32" xfId="0" quotePrefix="1" applyFont="1" applyFill="1" applyBorder="1" applyAlignment="1">
      <alignment horizontal="center" vertical="center" wrapText="1"/>
    </xf>
    <xf numFmtId="0" fontId="14" fillId="5" borderId="1" xfId="0" quotePrefix="1" applyFont="1" applyFill="1" applyBorder="1" applyAlignment="1">
      <alignment vertical="center"/>
    </xf>
    <xf numFmtId="0" fontId="14" fillId="2" borderId="1" xfId="0" quotePrefix="1" applyFont="1" applyFill="1" applyBorder="1" applyAlignment="1">
      <alignment horizontal="left" vertical="center" indent="1"/>
    </xf>
    <xf numFmtId="0" fontId="14" fillId="3" borderId="1" xfId="0" quotePrefix="1" applyFont="1" applyFill="1" applyBorder="1" applyAlignment="1">
      <alignment horizontal="left" vertical="center" indent="1"/>
    </xf>
    <xf numFmtId="0" fontId="14" fillId="4" borderId="1" xfId="0" quotePrefix="1" applyFont="1" applyFill="1" applyBorder="1" applyAlignment="1">
      <alignment horizontal="left" vertical="center" indent="1"/>
    </xf>
    <xf numFmtId="0" fontId="14" fillId="5" borderId="44" xfId="0" quotePrefix="1" applyFont="1" applyFill="1" applyBorder="1" applyAlignment="1">
      <alignment vertical="center"/>
    </xf>
    <xf numFmtId="0" fontId="14" fillId="5" borderId="44" xfId="0" quotePrefix="1" applyFont="1" applyFill="1" applyBorder="1" applyAlignment="1">
      <alignment horizontal="center" vertical="center" wrapText="1"/>
    </xf>
    <xf numFmtId="0" fontId="14" fillId="2" borderId="44" xfId="0" quotePrefix="1" applyFont="1" applyFill="1" applyBorder="1" applyAlignment="1">
      <alignment horizontal="left" vertical="center" indent="1"/>
    </xf>
    <xf numFmtId="0" fontId="14" fillId="2" borderId="44" xfId="0" quotePrefix="1" applyFont="1" applyFill="1" applyBorder="1" applyAlignment="1">
      <alignment horizontal="center" vertical="center" wrapText="1"/>
    </xf>
    <xf numFmtId="0" fontId="14" fillId="3" borderId="44" xfId="0" quotePrefix="1" applyFont="1" applyFill="1" applyBorder="1" applyAlignment="1">
      <alignment horizontal="center" vertical="center" wrapText="1"/>
    </xf>
    <xf numFmtId="0" fontId="14" fillId="4" borderId="44" xfId="0" quotePrefix="1" applyFont="1" applyFill="1" applyBorder="1" applyAlignment="1">
      <alignment horizontal="left" vertical="center" indent="1"/>
    </xf>
    <xf numFmtId="0" fontId="14" fillId="4" borderId="293" xfId="0" quotePrefix="1" applyFont="1" applyFill="1" applyBorder="1" applyAlignment="1">
      <alignment horizontal="center" vertical="center" wrapText="1"/>
    </xf>
    <xf numFmtId="0" fontId="2" fillId="5" borderId="53" xfId="0" applyFont="1" applyFill="1" applyBorder="1" applyAlignment="1">
      <alignment horizontal="center" vertical="center"/>
    </xf>
    <xf numFmtId="0" fontId="2" fillId="5" borderId="9" xfId="0" quotePrefix="1" applyFont="1" applyFill="1" applyBorder="1" applyAlignment="1">
      <alignment horizontal="center" vertical="center"/>
    </xf>
    <xf numFmtId="0" fontId="14" fillId="5" borderId="9" xfId="0" quotePrefix="1" applyFont="1" applyFill="1" applyBorder="1" applyAlignment="1">
      <alignment horizontal="center" vertical="center" wrapText="1"/>
    </xf>
    <xf numFmtId="0" fontId="2" fillId="0" borderId="0" xfId="0" applyFont="1" applyAlignment="1">
      <alignment horizontal="center" vertical="center"/>
    </xf>
    <xf numFmtId="0" fontId="14" fillId="3" borderId="4" xfId="0" quotePrefix="1" applyFont="1" applyFill="1" applyBorder="1" applyAlignment="1">
      <alignment horizontal="center" vertical="center" wrapText="1"/>
    </xf>
    <xf numFmtId="0" fontId="2" fillId="7" borderId="33" xfId="0" applyFont="1" applyFill="1" applyBorder="1" applyAlignment="1">
      <alignment horizontal="center" vertical="center" wrapText="1"/>
    </xf>
    <xf numFmtId="0" fontId="14" fillId="5" borderId="224" xfId="0" applyFont="1" applyFill="1" applyBorder="1" applyAlignment="1">
      <alignment horizontal="center" vertical="center"/>
    </xf>
    <xf numFmtId="0" fontId="14" fillId="5" borderId="169" xfId="0" quotePrefix="1" applyFont="1" applyFill="1" applyBorder="1" applyAlignment="1">
      <alignment vertical="center"/>
    </xf>
    <xf numFmtId="0" fontId="14" fillId="5" borderId="169" xfId="0" quotePrefix="1" applyFont="1" applyFill="1" applyBorder="1" applyAlignment="1">
      <alignment horizontal="center" vertical="center" wrapText="1"/>
    </xf>
    <xf numFmtId="0" fontId="14" fillId="2" borderId="169" xfId="0" applyFont="1" applyFill="1" applyBorder="1" applyAlignment="1">
      <alignment horizontal="center" vertical="center"/>
    </xf>
    <xf numFmtId="0" fontId="14" fillId="2" borderId="23" xfId="0" quotePrefix="1" applyFont="1" applyFill="1" applyBorder="1" applyAlignment="1">
      <alignment horizontal="left" vertical="center" wrapText="1" indent="1"/>
    </xf>
    <xf numFmtId="0" fontId="14" fillId="2" borderId="169" xfId="0" quotePrefix="1" applyFont="1" applyFill="1" applyBorder="1" applyAlignment="1">
      <alignment horizontal="left" vertical="center" wrapText="1"/>
    </xf>
    <xf numFmtId="0" fontId="14" fillId="3" borderId="169" xfId="0" applyFont="1" applyFill="1" applyBorder="1" applyAlignment="1">
      <alignment horizontal="center" vertical="center"/>
    </xf>
    <xf numFmtId="0" fontId="14" fillId="3" borderId="23" xfId="0" quotePrefix="1" applyFont="1" applyFill="1" applyBorder="1" applyAlignment="1">
      <alignment horizontal="left" vertical="center" wrapText="1" indent="1"/>
    </xf>
    <xf numFmtId="0" fontId="14" fillId="3" borderId="169" xfId="0" quotePrefix="1" applyFont="1" applyFill="1" applyBorder="1" applyAlignment="1">
      <alignment horizontal="center" vertical="center" wrapText="1"/>
    </xf>
    <xf numFmtId="0" fontId="14" fillId="4" borderId="23" xfId="0" quotePrefix="1" applyFont="1" applyFill="1" applyBorder="1" applyAlignment="1">
      <alignment horizontal="left" vertical="center" wrapText="1" indent="1"/>
    </xf>
    <xf numFmtId="0" fontId="14" fillId="4" borderId="170" xfId="0" quotePrefix="1" applyFont="1" applyFill="1" applyBorder="1" applyAlignment="1">
      <alignment horizontal="center" vertical="center" wrapText="1"/>
    </xf>
    <xf numFmtId="0" fontId="14" fillId="2" borderId="163" xfId="0" quotePrefix="1" applyFont="1" applyFill="1" applyBorder="1" applyAlignment="1">
      <alignment horizontal="left" vertical="center" indent="1"/>
    </xf>
    <xf numFmtId="0" fontId="14" fillId="2" borderId="4" xfId="0" quotePrefix="1" applyFont="1" applyFill="1" applyBorder="1" applyAlignment="1">
      <alignment horizontal="center" vertical="center" wrapText="1"/>
    </xf>
    <xf numFmtId="0" fontId="14" fillId="2" borderId="2" xfId="0" quotePrefix="1" applyFont="1" applyFill="1" applyBorder="1" applyAlignment="1">
      <alignment horizontal="left" vertical="center" indent="1"/>
    </xf>
    <xf numFmtId="0" fontId="14" fillId="2" borderId="161" xfId="0" quotePrefix="1" applyFont="1" applyFill="1" applyBorder="1" applyAlignment="1">
      <alignment horizontal="left" vertical="center" indent="1"/>
    </xf>
    <xf numFmtId="0" fontId="2" fillId="6" borderId="37" xfId="0" applyFont="1" applyFill="1" applyBorder="1" applyAlignment="1">
      <alignment horizontal="center" vertical="center" wrapText="1"/>
    </xf>
    <xf numFmtId="0" fontId="14" fillId="5" borderId="14" xfId="0" quotePrefix="1" applyFont="1" applyFill="1" applyBorder="1" applyAlignment="1">
      <alignment vertical="center"/>
    </xf>
    <xf numFmtId="0" fontId="14" fillId="2" borderId="48" xfId="0" quotePrefix="1" applyFont="1" applyFill="1" applyBorder="1" applyAlignment="1">
      <alignment horizontal="left" vertical="center" indent="1"/>
    </xf>
    <xf numFmtId="0" fontId="14" fillId="4" borderId="14" xfId="0" quotePrefix="1" applyFont="1" applyFill="1" applyBorder="1" applyAlignment="1">
      <alignment horizontal="left" vertical="center" indent="1"/>
    </xf>
    <xf numFmtId="0" fontId="2" fillId="7" borderId="38" xfId="0" applyFont="1" applyFill="1" applyBorder="1" applyAlignment="1">
      <alignment horizontal="center" vertical="center" wrapText="1"/>
    </xf>
    <xf numFmtId="0" fontId="14" fillId="5" borderId="121" xfId="0" applyFont="1" applyFill="1" applyBorder="1" applyAlignment="1">
      <alignment horizontal="center" vertical="center"/>
    </xf>
    <xf numFmtId="0" fontId="14" fillId="5" borderId="79" xfId="0" quotePrefix="1" applyFont="1" applyFill="1" applyBorder="1" applyAlignment="1">
      <alignment vertical="center"/>
    </xf>
    <xf numFmtId="0" fontId="14" fillId="5" borderId="79" xfId="0" quotePrefix="1" applyFont="1" applyFill="1" applyBorder="1" applyAlignment="1">
      <alignment horizontal="center" vertical="center" wrapText="1"/>
    </xf>
    <xf numFmtId="0" fontId="14" fillId="2" borderId="79"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79"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4" borderId="79"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275" xfId="0" applyFont="1" applyFill="1" applyBorder="1" applyAlignment="1">
      <alignment horizontal="center" vertical="center"/>
    </xf>
    <xf numFmtId="0" fontId="14" fillId="5" borderId="85" xfId="0" quotePrefix="1" applyFont="1" applyFill="1" applyBorder="1" applyAlignment="1">
      <alignment vertical="center"/>
    </xf>
    <xf numFmtId="0" fontId="14" fillId="5" borderId="85" xfId="0" quotePrefix="1" applyFont="1" applyFill="1" applyBorder="1" applyAlignment="1">
      <alignment horizontal="center" vertical="center" wrapText="1"/>
    </xf>
    <xf numFmtId="0" fontId="14" fillId="5" borderId="1" xfId="0" applyFont="1" applyFill="1" applyBorder="1" applyAlignment="1">
      <alignment horizontal="left" vertical="center"/>
    </xf>
    <xf numFmtId="0" fontId="14" fillId="2" borderId="1" xfId="0" applyFont="1" applyFill="1" applyBorder="1" applyAlignment="1">
      <alignment horizontal="left" vertical="center" indent="1"/>
    </xf>
    <xf numFmtId="0" fontId="14" fillId="3" borderId="1" xfId="0" applyFont="1" applyFill="1" applyBorder="1" applyAlignment="1">
      <alignment horizontal="left" vertical="center" indent="1"/>
    </xf>
    <xf numFmtId="0" fontId="14" fillId="5" borderId="204" xfId="0" applyFont="1" applyFill="1" applyBorder="1" applyAlignment="1">
      <alignment horizontal="center" vertical="center"/>
    </xf>
    <xf numFmtId="0" fontId="14" fillId="5" borderId="85" xfId="0" applyFont="1" applyFill="1" applyBorder="1" applyAlignment="1">
      <alignment horizontal="left" vertical="center"/>
    </xf>
    <xf numFmtId="0" fontId="14" fillId="5" borderId="65" xfId="0" applyFont="1" applyFill="1" applyBorder="1" applyAlignment="1">
      <alignment horizontal="center" vertical="center"/>
    </xf>
    <xf numFmtId="0" fontId="14" fillId="5" borderId="66" xfId="0" quotePrefix="1" applyFont="1" applyFill="1" applyBorder="1" applyAlignment="1">
      <alignment vertical="center"/>
    </xf>
    <xf numFmtId="0" fontId="14" fillId="2" borderId="117" xfId="0" quotePrefix="1" applyFont="1" applyFill="1" applyBorder="1" applyAlignment="1">
      <alignment horizontal="center" vertical="center" wrapText="1"/>
    </xf>
    <xf numFmtId="0" fontId="14" fillId="5" borderId="71" xfId="0" applyFont="1" applyFill="1" applyBorder="1" applyAlignment="1">
      <alignment horizontal="center" vertical="center"/>
    </xf>
    <xf numFmtId="0" fontId="14" fillId="5" borderId="72" xfId="0" quotePrefix="1" applyFont="1" applyFill="1" applyBorder="1" applyAlignment="1">
      <alignment vertical="center"/>
    </xf>
    <xf numFmtId="0" fontId="14" fillId="5" borderId="231" xfId="0" applyFont="1" applyFill="1" applyBorder="1" applyAlignment="1">
      <alignment horizontal="center" vertical="center"/>
    </xf>
    <xf numFmtId="0" fontId="14" fillId="2" borderId="111" xfId="0" applyFont="1" applyFill="1" applyBorder="1" applyAlignment="1">
      <alignment horizontal="center" vertical="center"/>
    </xf>
    <xf numFmtId="0" fontId="14" fillId="4" borderId="85"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89" xfId="0" quotePrefix="1" applyFont="1" applyFill="1" applyBorder="1" applyAlignment="1">
      <alignment horizontal="center" vertical="center" wrapText="1"/>
    </xf>
    <xf numFmtId="0" fontId="14" fillId="2" borderId="85" xfId="0" quotePrefix="1" applyFont="1" applyFill="1" applyBorder="1" applyAlignment="1">
      <alignment horizontal="left" vertical="center" indent="1"/>
    </xf>
    <xf numFmtId="0" fontId="14" fillId="3" borderId="85"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85" xfId="0" quotePrefix="1" applyFont="1" applyFill="1" applyBorder="1" applyAlignment="1">
      <alignment horizontal="left" vertical="center" indent="1"/>
    </xf>
    <xf numFmtId="0" fontId="14" fillId="4" borderId="85" xfId="0" quotePrefix="1" applyFont="1" applyFill="1" applyBorder="1" applyAlignment="1">
      <alignment horizontal="left" vertical="center" indent="1"/>
    </xf>
    <xf numFmtId="0" fontId="14" fillId="5" borderId="77" xfId="0" applyFont="1" applyFill="1" applyBorder="1" applyAlignment="1">
      <alignment horizontal="center" vertical="center"/>
    </xf>
    <xf numFmtId="0" fontId="14" fillId="3" borderId="78" xfId="0" applyFont="1" applyFill="1" applyBorder="1" applyAlignment="1">
      <alignment horizontal="center" vertical="center"/>
      <extLst>
        <ext xmlns:xfpb="http://schemas.microsoft.com/office/spreadsheetml/2022/featurepropertybag" uri="{C7286773-470A-42A8-94C5-96B5CB345126}">
          <xfpb:xfComplement i="0"/>
        </ext>
      </extLst>
    </xf>
    <xf numFmtId="0" fontId="22" fillId="5" borderId="169" xfId="0" quotePrefix="1" applyFont="1" applyFill="1" applyBorder="1"/>
    <xf numFmtId="0" fontId="14" fillId="5" borderId="169" xfId="0" quotePrefix="1" applyFont="1" applyFill="1" applyBorder="1" applyAlignment="1">
      <alignment horizontal="left" vertical="center" wrapText="1"/>
    </xf>
    <xf numFmtId="0" fontId="14" fillId="2" borderId="169" xfId="0" applyFont="1" applyFill="1" applyBorder="1" applyAlignment="1">
      <alignment horizontal="left" vertical="center" indent="1"/>
    </xf>
    <xf numFmtId="0" fontId="14" fillId="3" borderId="169"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169" xfId="0" quotePrefix="1" applyFont="1" applyFill="1" applyBorder="1" applyAlignment="1">
      <alignment horizontal="left" vertical="center" indent="1"/>
    </xf>
    <xf numFmtId="0" fontId="14" fillId="3" borderId="169" xfId="0" quotePrefix="1" applyFont="1" applyFill="1" applyBorder="1" applyAlignment="1">
      <alignment horizontal="left" vertical="center" wrapText="1"/>
    </xf>
    <xf numFmtId="0" fontId="14" fillId="4" borderId="169"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4" borderId="169" xfId="0" quotePrefix="1" applyFont="1" applyFill="1" applyBorder="1" applyAlignment="1">
      <alignment horizontal="left" vertical="center" indent="1"/>
    </xf>
    <xf numFmtId="0" fontId="14" fillId="4" borderId="170" xfId="0" quotePrefix="1" applyFont="1" applyFill="1" applyBorder="1" applyAlignment="1">
      <alignment horizontal="left" vertical="center" wrapText="1"/>
    </xf>
    <xf numFmtId="0" fontId="22" fillId="5" borderId="66" xfId="0" quotePrefix="1" applyFont="1" applyFill="1" applyBorder="1"/>
    <xf numFmtId="0" fontId="14" fillId="5" borderId="82" xfId="0" quotePrefix="1" applyFont="1" applyFill="1" applyBorder="1" applyAlignment="1">
      <alignment horizontal="center" vertical="center" wrapText="1"/>
    </xf>
    <xf numFmtId="0" fontId="14" fillId="2" borderId="66" xfId="0" applyFont="1" applyFill="1" applyBorder="1" applyAlignment="1">
      <alignment horizontal="left" vertical="center" indent="1"/>
    </xf>
    <xf numFmtId="0" fontId="14" fillId="4" borderId="66" xfId="0" applyFont="1" applyFill="1" applyBorder="1" applyAlignment="1">
      <alignment vertical="center"/>
      <extLst>
        <ext xmlns:xfpb="http://schemas.microsoft.com/office/spreadsheetml/2022/featurepropertybag" uri="{C7286773-470A-42A8-94C5-96B5CB345126}">
          <xfpb:xfComplement i="0"/>
        </ext>
      </extLst>
    </xf>
    <xf numFmtId="0" fontId="22" fillId="5" borderId="72" xfId="0" quotePrefix="1" applyFont="1" applyFill="1" applyBorder="1"/>
    <xf numFmtId="0" fontId="14" fillId="3" borderId="85" xfId="0" quotePrefix="1" applyFont="1" applyFill="1" applyBorder="1" applyAlignment="1">
      <alignment horizontal="left" vertical="center" wrapText="1"/>
    </xf>
    <xf numFmtId="0" fontId="22" fillId="5" borderId="72" xfId="0" applyFont="1" applyFill="1" applyBorder="1"/>
    <xf numFmtId="0" fontId="22" fillId="5" borderId="111" xfId="0" applyFont="1" applyFill="1" applyBorder="1"/>
    <xf numFmtId="0" fontId="14" fillId="2" borderId="85" xfId="0" applyFont="1" applyFill="1" applyBorder="1" applyAlignment="1">
      <alignment horizontal="left" vertical="center" indent="1"/>
    </xf>
    <xf numFmtId="0" fontId="22" fillId="5" borderId="78" xfId="0" applyFont="1" applyFill="1" applyBorder="1"/>
    <xf numFmtId="0" fontId="14" fillId="2" borderId="282" xfId="0" applyFont="1" applyFill="1" applyBorder="1" applyAlignment="1">
      <alignment horizontal="center" vertical="center"/>
    </xf>
    <xf numFmtId="0" fontId="14" fillId="2" borderId="201" xfId="0" applyFont="1" applyFill="1" applyBorder="1" applyAlignment="1">
      <alignment horizontal="left" vertical="center" indent="1"/>
    </xf>
    <xf numFmtId="0" fontId="14" fillId="4" borderId="78" xfId="0" applyFont="1" applyFill="1" applyBorder="1" applyAlignment="1">
      <alignment vertical="center"/>
      <extLst>
        <ext xmlns:xfpb="http://schemas.microsoft.com/office/spreadsheetml/2022/featurepropertybag" uri="{C7286773-470A-42A8-94C5-96B5CB345126}">
          <xfpb:xfComplement i="0"/>
        </ext>
      </extLst>
    </xf>
    <xf numFmtId="0" fontId="2" fillId="5" borderId="436" xfId="0" applyFont="1" applyFill="1" applyBorder="1" applyAlignment="1">
      <alignment horizontal="center" vertical="center"/>
    </xf>
    <xf numFmtId="0" fontId="21" fillId="5" borderId="127" xfId="0" applyFont="1" applyFill="1" applyBorder="1"/>
    <xf numFmtId="0" fontId="2" fillId="5" borderId="82" xfId="0" quotePrefix="1" applyFont="1" applyFill="1" applyBorder="1" applyAlignment="1">
      <alignment horizontal="center" vertical="center" wrapText="1"/>
    </xf>
    <xf numFmtId="0" fontId="2" fillId="2" borderId="82" xfId="0" applyFont="1" applyFill="1" applyBorder="1" applyAlignment="1">
      <alignment horizontal="center" vertical="center"/>
    </xf>
    <xf numFmtId="0" fontId="2" fillId="2" borderId="219" xfId="0" applyFont="1" applyFill="1" applyBorder="1" applyAlignment="1">
      <alignment horizontal="left" vertical="center" indent="1"/>
    </xf>
    <xf numFmtId="0" fontId="2" fillId="2" borderId="82" xfId="0" quotePrefix="1" applyFont="1" applyFill="1" applyBorder="1" applyAlignment="1">
      <alignment horizontal="left" vertical="center" wrapText="1"/>
    </xf>
    <xf numFmtId="0" fontId="14" fillId="5" borderId="296" xfId="0" applyFont="1" applyFill="1" applyBorder="1" applyAlignment="1">
      <alignment horizontal="center" vertical="center"/>
    </xf>
    <xf numFmtId="0" fontId="22" fillId="5" borderId="435" xfId="0" applyFont="1" applyFill="1" applyBorder="1"/>
    <xf numFmtId="0" fontId="14" fillId="2" borderId="378" xfId="0" applyFont="1" applyFill="1" applyBorder="1" applyAlignment="1">
      <alignment horizontal="center" vertical="center"/>
    </xf>
    <xf numFmtId="0" fontId="22" fillId="2" borderId="92" xfId="0" applyFont="1" applyFill="1" applyBorder="1" applyAlignment="1">
      <alignment horizontal="left" indent="1"/>
    </xf>
    <xf numFmtId="0" fontId="22" fillId="3" borderId="1" xfId="0" quotePrefix="1" applyFont="1" applyFill="1" applyBorder="1" applyAlignment="1">
      <alignment horizontal="left" vertical="center" indent="1"/>
    </xf>
    <xf numFmtId="0" fontId="22" fillId="4" borderId="1" xfId="0" quotePrefix="1" applyFont="1" applyFill="1" applyBorder="1" applyAlignment="1">
      <alignment horizontal="left" vertical="center" indent="2"/>
    </xf>
    <xf numFmtId="0" fontId="22" fillId="5" borderId="92" xfId="0" applyFont="1" applyFill="1" applyBorder="1"/>
    <xf numFmtId="0" fontId="14" fillId="2" borderId="92" xfId="0" applyFont="1" applyFill="1" applyBorder="1" applyAlignment="1">
      <alignment horizontal="center" vertical="center"/>
    </xf>
    <xf numFmtId="0" fontId="22" fillId="3" borderId="92" xfId="0" quotePrefix="1" applyFont="1" applyFill="1" applyBorder="1" applyAlignment="1">
      <alignment horizontal="left" vertical="center" indent="1"/>
    </xf>
    <xf numFmtId="0" fontId="22" fillId="4" borderId="92" xfId="0" quotePrefix="1" applyFont="1" applyFill="1" applyBorder="1" applyAlignment="1">
      <alignment horizontal="left" vertical="center" indent="2"/>
    </xf>
    <xf numFmtId="0" fontId="22" fillId="5" borderId="79" xfId="0" applyFont="1" applyFill="1" applyBorder="1"/>
    <xf numFmtId="0" fontId="22" fillId="2" borderId="79" xfId="0" applyFont="1" applyFill="1" applyBorder="1" applyAlignment="1">
      <alignment horizontal="left" indent="1"/>
    </xf>
    <xf numFmtId="0" fontId="22" fillId="3" borderId="79" xfId="0" quotePrefix="1" applyFont="1" applyFill="1" applyBorder="1" applyAlignment="1">
      <alignment horizontal="left" vertical="center" indent="1"/>
    </xf>
    <xf numFmtId="0" fontId="14" fillId="4" borderId="87" xfId="0" applyFont="1" applyFill="1" applyBorder="1" applyAlignment="1">
      <alignment horizontal="center" vertical="center"/>
      <extLst>
        <ext xmlns:xfpb="http://schemas.microsoft.com/office/spreadsheetml/2022/featurepropertybag" uri="{C7286773-470A-42A8-94C5-96B5CB345126}">
          <xfpb:xfComplement i="0"/>
        </ext>
      </extLst>
    </xf>
    <xf numFmtId="0" fontId="22" fillId="4" borderId="79" xfId="0" quotePrefix="1" applyFont="1" applyFill="1" applyBorder="1" applyAlignment="1">
      <alignment horizontal="left" vertical="center" indent="2"/>
    </xf>
    <xf numFmtId="0" fontId="2" fillId="5" borderId="6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66" xfId="0" applyFont="1" applyFill="1" applyBorder="1" applyAlignment="1">
      <alignment horizontal="left" vertical="center" wrapText="1"/>
    </xf>
    <xf numFmtId="0" fontId="14" fillId="2" borderId="6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66" xfId="0" applyFont="1" applyFill="1" applyBorder="1" applyAlignment="1">
      <alignment horizontal="left" vertical="center" wrapText="1" indent="1"/>
    </xf>
    <xf numFmtId="0" fontId="14" fillId="3" borderId="6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66" xfId="0" applyFont="1" applyFill="1" applyBorder="1" applyAlignment="1">
      <alignment horizontal="left" vertical="center" wrapText="1" indent="1"/>
    </xf>
    <xf numFmtId="0" fontId="14" fillId="4" borderId="6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66" xfId="0" applyFont="1" applyFill="1" applyBorder="1" applyAlignment="1">
      <alignment horizontal="left" vertical="center" wrapText="1" indent="1"/>
    </xf>
    <xf numFmtId="0" fontId="2" fillId="5" borderId="20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72" xfId="0" applyFont="1" applyFill="1" applyBorder="1" applyAlignment="1">
      <alignment horizontal="left" vertical="center" wrapText="1"/>
    </xf>
    <xf numFmtId="0" fontId="14" fillId="2" borderId="9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9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92" xfId="0" applyFont="1" applyFill="1" applyBorder="1" applyAlignment="1">
      <alignment horizontal="left" vertical="center" wrapText="1"/>
    </xf>
    <xf numFmtId="0" fontId="2" fillId="5" borderId="7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5" borderId="77"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78" xfId="0" applyFont="1" applyFill="1" applyBorder="1" applyAlignment="1">
      <alignment horizontal="left" vertical="center" wrapText="1"/>
    </xf>
    <xf numFmtId="0" fontId="14" fillId="2" borderId="7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7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7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18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3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160"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160"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5" fillId="3" borderId="9" xfId="0" applyFont="1" applyFill="1" applyBorder="1" applyAlignment="1">
      <alignment horizontal="left" vertical="center" wrapText="1" indent="2"/>
    </xf>
    <xf numFmtId="0" fontId="35" fillId="2" borderId="9" xfId="0" applyFont="1" applyFill="1" applyBorder="1" applyAlignment="1">
      <alignment horizontal="left" vertical="center" wrapText="1" indent="2"/>
    </xf>
    <xf numFmtId="0" fontId="14" fillId="5" borderId="181" xfId="0" applyFont="1" applyFill="1" applyBorder="1" applyAlignment="1">
      <alignment horizontal="center" vertical="center" wrapText="1"/>
    </xf>
    <xf numFmtId="0" fontId="14" fillId="0" borderId="0" xfId="0" applyFont="1" applyAlignment="1">
      <alignment horizontal="left" vertical="center" wrapText="1" indent="2"/>
    </xf>
    <xf numFmtId="0" fontId="14" fillId="5" borderId="181" xfId="0" applyFont="1" applyFill="1" applyBorder="1" applyAlignment="1">
      <alignment horizontal="left" vertical="center" wrapText="1" indent="2"/>
    </xf>
    <xf numFmtId="0" fontId="14" fillId="5" borderId="3" xfId="0" applyFont="1" applyFill="1" applyBorder="1" applyAlignment="1">
      <alignment horizontal="left" vertical="center" wrapText="1" indent="2"/>
    </xf>
    <xf numFmtId="0" fontId="35" fillId="3" borderId="41" xfId="0" applyFont="1" applyFill="1" applyBorder="1" applyAlignment="1">
      <alignment horizontal="left" vertical="center" wrapText="1" indent="2"/>
    </xf>
    <xf numFmtId="0" fontId="35" fillId="4" borderId="41" xfId="0" applyFont="1" applyFill="1" applyBorder="1" applyAlignment="1">
      <alignment horizontal="left" vertical="center" wrapText="1" indent="2"/>
    </xf>
    <xf numFmtId="0" fontId="14" fillId="0" borderId="0" xfId="0" applyFont="1" applyAlignment="1">
      <alignment horizontal="left" wrapText="1" indent="2"/>
    </xf>
    <xf numFmtId="0" fontId="14" fillId="5" borderId="55" xfId="0" applyFont="1" applyFill="1" applyBorder="1" applyAlignment="1">
      <alignment horizontal="left" vertical="center" wrapText="1" indent="2"/>
    </xf>
    <xf numFmtId="0" fontId="14" fillId="5" borderId="15" xfId="0" applyFont="1" applyFill="1" applyBorder="1" applyAlignment="1">
      <alignment horizontal="left" vertical="center" wrapText="1" indent="2"/>
    </xf>
    <xf numFmtId="0" fontId="14" fillId="2" borderId="14" xfId="0" applyFont="1" applyFill="1" applyBorder="1" applyAlignment="1">
      <alignment horizontal="left" vertical="center" wrapText="1" indent="2"/>
    </xf>
    <xf numFmtId="0" fontId="35" fillId="2" borderId="15" xfId="0" applyFont="1" applyFill="1" applyBorder="1" applyAlignment="1">
      <alignment horizontal="left" vertical="center" wrapText="1" indent="2"/>
    </xf>
    <xf numFmtId="0" fontId="14" fillId="3" borderId="14" xfId="0" applyFont="1" applyFill="1" applyBorder="1" applyAlignment="1">
      <alignment horizontal="left" vertical="center" wrapText="1" indent="2"/>
    </xf>
    <xf numFmtId="0" fontId="35" fillId="3" borderId="15" xfId="0" applyFont="1" applyFill="1" applyBorder="1" applyAlignment="1">
      <alignment horizontal="left" vertical="center" wrapText="1" indent="2"/>
    </xf>
    <xf numFmtId="0" fontId="35" fillId="4" borderId="15" xfId="0" applyFont="1" applyFill="1" applyBorder="1" applyAlignment="1">
      <alignment horizontal="left" vertical="center" wrapText="1" indent="2"/>
    </xf>
    <xf numFmtId="0" fontId="14" fillId="5" borderId="0" xfId="0" applyFont="1" applyFill="1" applyAlignment="1">
      <alignment horizontal="left" vertical="center" wrapText="1" indent="2"/>
    </xf>
    <xf numFmtId="0" fontId="14" fillId="4" borderId="161" xfId="0" applyFont="1" applyFill="1" applyBorder="1" applyAlignment="1">
      <alignment horizontal="center" vertical="center"/>
      <extLst>
        <ext xmlns:xfpb="http://schemas.microsoft.com/office/spreadsheetml/2022/featurepropertybag" uri="{C7286773-470A-42A8-94C5-96B5CB345126}">
          <xfpb:xfComplement i="0"/>
        </ext>
      </extLst>
    </xf>
    <xf numFmtId="0" fontId="35" fillId="3" borderId="44" xfId="0" applyFont="1" applyFill="1" applyBorder="1" applyAlignment="1">
      <alignment horizontal="left" vertical="center" wrapText="1" indent="2"/>
    </xf>
    <xf numFmtId="0" fontId="35" fillId="3" borderId="52" xfId="0" applyFont="1" applyFill="1" applyBorder="1" applyAlignment="1">
      <alignment horizontal="left" vertical="center" wrapText="1" indent="2"/>
    </xf>
    <xf numFmtId="0" fontId="35" fillId="2" borderId="44" xfId="0" applyFont="1" applyFill="1" applyBorder="1" applyAlignment="1">
      <alignment horizontal="left" vertical="center" wrapText="1" indent="2"/>
    </xf>
    <xf numFmtId="0" fontId="35" fillId="4" borderId="44" xfId="0" applyFont="1" applyFill="1" applyBorder="1" applyAlignment="1">
      <alignment horizontal="left" vertical="center" wrapText="1" indent="2"/>
    </xf>
    <xf numFmtId="0" fontId="14" fillId="4" borderId="160" xfId="0" applyFont="1" applyFill="1" applyBorder="1" applyAlignment="1">
      <alignment vertical="center" wrapText="1"/>
      <extLst>
        <ext xmlns:xfpb="http://schemas.microsoft.com/office/spreadsheetml/2022/featurepropertybag" uri="{C7286773-470A-42A8-94C5-96B5CB345126}">
          <xfpb:xfComplement i="0"/>
        </ext>
      </extLst>
    </xf>
    <xf numFmtId="0" fontId="14" fillId="4" borderId="161" xfId="0" applyFont="1" applyFill="1" applyBorder="1" applyAlignment="1">
      <alignment vertical="center"/>
      <extLst>
        <ext xmlns:xfpb="http://schemas.microsoft.com/office/spreadsheetml/2022/featurepropertybag" uri="{C7286773-470A-42A8-94C5-96B5CB345126}">
          <xfpb:xfComplement i="0"/>
        </ext>
      </extLst>
    </xf>
    <xf numFmtId="0" fontId="14" fillId="4" borderId="1" xfId="0" applyFont="1" applyFill="1" applyBorder="1" applyAlignment="1">
      <alignment vertical="center"/>
      <extLst>
        <ext xmlns:xfpb="http://schemas.microsoft.com/office/spreadsheetml/2022/featurepropertybag" uri="{C7286773-470A-42A8-94C5-96B5CB345126}">
          <xfpb:xfComplement i="0"/>
        </ext>
      </extLst>
    </xf>
    <xf numFmtId="0" fontId="14" fillId="4" borderId="2" xfId="0" applyFont="1" applyFill="1" applyBorder="1" applyAlignment="1">
      <alignment vertical="center"/>
      <extLst>
        <ext xmlns:xfpb="http://schemas.microsoft.com/office/spreadsheetml/2022/featurepropertybag" uri="{C7286773-470A-42A8-94C5-96B5CB345126}">
          <xfpb:xfComplement i="0"/>
        </ext>
      </extLst>
    </xf>
    <xf numFmtId="0" fontId="14" fillId="4" borderId="44" xfId="0" applyFont="1" applyFill="1" applyBorder="1" applyAlignment="1">
      <alignment vertical="center"/>
      <extLst>
        <ext xmlns:xfpb="http://schemas.microsoft.com/office/spreadsheetml/2022/featurepropertybag" uri="{C7286773-470A-42A8-94C5-96B5CB345126}">
          <xfpb:xfComplement i="0"/>
        </ext>
      </extLst>
    </xf>
    <xf numFmtId="0" fontId="14" fillId="4" borderId="44" xfId="0" applyFont="1" applyFill="1" applyBorder="1" applyAlignment="1">
      <alignment vertical="center"/>
    </xf>
    <xf numFmtId="0" fontId="14" fillId="4" borderId="9" xfId="0" applyFont="1" applyFill="1" applyBorder="1" applyAlignment="1">
      <alignment vertical="center"/>
    </xf>
    <xf numFmtId="0" fontId="14" fillId="4" borderId="14" xfId="0" applyFont="1" applyFill="1" applyBorder="1" applyAlignment="1">
      <alignment vertical="center"/>
    </xf>
    <xf numFmtId="0" fontId="14" fillId="4" borderId="2" xfId="0" applyFont="1" applyFill="1" applyBorder="1" applyAlignment="1">
      <alignment vertical="center" wrapText="1"/>
      <extLst>
        <ext xmlns:xfpb="http://schemas.microsoft.com/office/spreadsheetml/2022/featurepropertybag" uri="{C7286773-470A-42A8-94C5-96B5CB345126}">
          <xfpb:xfComplement i="0"/>
        </ext>
      </extLst>
    </xf>
    <xf numFmtId="0" fontId="14" fillId="4"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5" xfId="0" applyFont="1" applyFill="1" applyBorder="1" applyAlignment="1">
      <alignment vertical="center"/>
      <extLst>
        <ext xmlns:xfpb="http://schemas.microsoft.com/office/spreadsheetml/2022/featurepropertybag" uri="{C7286773-470A-42A8-94C5-96B5CB345126}">
          <xfpb:xfComplement i="0"/>
        </ext>
      </extLst>
    </xf>
    <xf numFmtId="0" fontId="14" fillId="4" borderId="11" xfId="0" applyFont="1" applyFill="1" applyBorder="1" applyAlignment="1">
      <alignment vertical="center"/>
      <extLst>
        <ext xmlns:xfpb="http://schemas.microsoft.com/office/spreadsheetml/2022/featurepropertybag" uri="{C7286773-470A-42A8-94C5-96B5CB345126}">
          <xfpb:xfComplement i="0"/>
        </ext>
      </extLst>
    </xf>
    <xf numFmtId="0" fontId="14" fillId="4" borderId="4" xfId="0" applyFont="1" applyFill="1" applyBorder="1" applyAlignment="1">
      <alignment vertical="center"/>
      <extLst>
        <ext xmlns:xfpb="http://schemas.microsoft.com/office/spreadsheetml/2022/featurepropertybag" uri="{C7286773-470A-42A8-94C5-96B5CB345126}">
          <xfpb:xfComplement i="0"/>
        </ext>
      </extLst>
    </xf>
    <xf numFmtId="0" fontId="14" fillId="4" borderId="82" xfId="0" applyFont="1" applyFill="1" applyBorder="1" applyAlignment="1">
      <alignment vertical="center"/>
    </xf>
    <xf numFmtId="0" fontId="14" fillId="4" borderId="169" xfId="0" applyFont="1" applyFill="1" applyBorder="1" applyAlignment="1">
      <alignment vertical="center"/>
    </xf>
    <xf numFmtId="0" fontId="14" fillId="4" borderId="1" xfId="0" applyFont="1" applyFill="1" applyBorder="1" applyAlignment="1">
      <alignment horizontal="left" vertical="center" indent="1"/>
    </xf>
    <xf numFmtId="0" fontId="14" fillId="4" borderId="92" xfId="0" applyFont="1" applyFill="1" applyBorder="1" applyAlignment="1">
      <alignment horizontal="left" vertical="center" indent="1"/>
    </xf>
    <xf numFmtId="0" fontId="14" fillId="5" borderId="231" xfId="0" applyFont="1" applyFill="1" applyBorder="1" applyAlignment="1">
      <alignment horizontal="center" vertical="center" wrapText="1"/>
    </xf>
    <xf numFmtId="0" fontId="14" fillId="5" borderId="111" xfId="0" quotePrefix="1" applyFont="1" applyFill="1" applyBorder="1" applyAlignment="1">
      <alignment vertical="center" wrapText="1"/>
    </xf>
    <xf numFmtId="0" fontId="14" fillId="2" borderId="111" xfId="0" applyFont="1" applyFill="1" applyBorder="1" applyAlignment="1">
      <alignment horizontal="center" vertical="center" wrapText="1"/>
    </xf>
    <xf numFmtId="0" fontId="14" fillId="2" borderId="111" xfId="0" quotePrefix="1" applyFont="1" applyFill="1" applyBorder="1" applyAlignment="1">
      <alignment horizontal="left" vertical="center" wrapText="1"/>
    </xf>
    <xf numFmtId="0" fontId="14" fillId="3" borderId="1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111" xfId="0" quotePrefix="1" applyFont="1" applyFill="1" applyBorder="1" applyAlignment="1">
      <alignment horizontal="left" vertical="center" wrapText="1"/>
    </xf>
    <xf numFmtId="0" fontId="14" fillId="4" borderId="85" xfId="0" applyFont="1" applyFill="1" applyBorder="1" applyAlignment="1">
      <alignment horizontal="left" vertical="center" wrapText="1"/>
    </xf>
    <xf numFmtId="0" fontId="14" fillId="5" borderId="65" xfId="0" applyFont="1" applyFill="1" applyBorder="1" applyAlignment="1">
      <alignment horizontal="center" vertical="center" wrapText="1"/>
    </xf>
    <xf numFmtId="0" fontId="14" fillId="5" borderId="66" xfId="0" quotePrefix="1" applyFont="1" applyFill="1" applyBorder="1" applyAlignment="1">
      <alignment vertical="center" wrapText="1"/>
    </xf>
    <xf numFmtId="0" fontId="14" fillId="3" borderId="66" xfId="0" quotePrefix="1" applyFont="1" applyFill="1" applyBorder="1" applyAlignment="1">
      <alignment horizontal="left" vertical="center" wrapText="1"/>
    </xf>
    <xf numFmtId="0" fontId="14" fillId="4" borderId="66" xfId="0" quotePrefix="1" applyFont="1" applyFill="1" applyBorder="1" applyAlignment="1">
      <alignment horizontal="left" vertical="center" wrapText="1"/>
    </xf>
    <xf numFmtId="0" fontId="14" fillId="5" borderId="77" xfId="0" applyFont="1" applyFill="1" applyBorder="1" applyAlignment="1">
      <alignment horizontal="center" vertical="center" wrapText="1"/>
    </xf>
    <xf numFmtId="0" fontId="14" fillId="5" borderId="78" xfId="0" quotePrefix="1" applyFont="1" applyFill="1" applyBorder="1" applyAlignment="1">
      <alignment vertical="center" wrapText="1"/>
    </xf>
    <xf numFmtId="0" fontId="14" fillId="2" borderId="78" xfId="0" quotePrefix="1" applyFont="1" applyFill="1" applyBorder="1" applyAlignment="1">
      <alignment horizontal="left" vertical="center" wrapText="1"/>
    </xf>
    <xf numFmtId="0" fontId="14" fillId="3" borderId="78" xfId="0" quotePrefix="1" applyFont="1" applyFill="1" applyBorder="1" applyAlignment="1">
      <alignment horizontal="left" vertical="center" wrapText="1"/>
    </xf>
    <xf numFmtId="0" fontId="14" fillId="4" borderId="78" xfId="0" quotePrefix="1" applyFont="1" applyFill="1" applyBorder="1" applyAlignment="1">
      <alignment horizontal="left" vertical="center" wrapText="1"/>
    </xf>
    <xf numFmtId="0" fontId="2" fillId="7" borderId="37" xfId="0" applyFont="1" applyFill="1" applyBorder="1" applyAlignment="1">
      <alignment horizontal="center" vertical="center"/>
    </xf>
    <xf numFmtId="0" fontId="35" fillId="3" borderId="3" xfId="0" applyFont="1" applyFill="1" applyBorder="1" applyAlignment="1">
      <alignment horizontal="left" vertical="center" wrapText="1" indent="2"/>
    </xf>
    <xf numFmtId="0" fontId="14" fillId="2" borderId="52" xfId="0" applyFont="1" applyFill="1" applyBorder="1" applyAlignment="1">
      <alignment horizontal="center" vertical="center" wrapText="1"/>
    </xf>
    <xf numFmtId="0" fontId="35" fillId="2" borderId="52" xfId="0" applyFont="1" applyFill="1" applyBorder="1" applyAlignment="1">
      <alignment horizontal="left" vertical="center" wrapText="1"/>
    </xf>
    <xf numFmtId="0" fontId="35" fillId="5" borderId="1" xfId="0" applyFont="1" applyFill="1" applyBorder="1" applyAlignment="1">
      <alignment horizontal="left" vertical="center" wrapText="1" indent="1"/>
    </xf>
    <xf numFmtId="0" fontId="35" fillId="2" borderId="5" xfId="0" applyFont="1" applyFill="1" applyBorder="1" applyAlignment="1">
      <alignment horizontal="left" vertical="center" wrapText="1" indent="2"/>
    </xf>
    <xf numFmtId="0" fontId="35" fillId="2" borderId="7" xfId="0" applyFont="1" applyFill="1" applyBorder="1" applyAlignment="1">
      <alignment horizontal="left" vertical="center" wrapText="1" indent="2"/>
    </xf>
    <xf numFmtId="0" fontId="35" fillId="3" borderId="5" xfId="0" applyFont="1" applyFill="1" applyBorder="1" applyAlignment="1">
      <alignment horizontal="left" vertical="center" wrapText="1" indent="2"/>
    </xf>
    <xf numFmtId="0" fontId="35" fillId="3" borderId="7" xfId="0" applyFont="1" applyFill="1" applyBorder="1" applyAlignment="1">
      <alignment horizontal="left" vertical="center" wrapText="1" indent="2"/>
    </xf>
    <xf numFmtId="0" fontId="2" fillId="4" borderId="269" xfId="0" applyFont="1" applyFill="1" applyBorder="1" applyAlignment="1">
      <alignment horizontal="center" vertical="center" wrapText="1"/>
    </xf>
    <xf numFmtId="0" fontId="14" fillId="5" borderId="77" xfId="0" quotePrefix="1" applyFont="1" applyFill="1" applyBorder="1" applyAlignment="1">
      <alignment horizontal="center" vertical="center"/>
    </xf>
    <xf numFmtId="0" fontId="14" fillId="5" borderId="78" xfId="0" quotePrefix="1" applyFont="1" applyFill="1" applyBorder="1" applyAlignment="1">
      <alignment horizontal="center" vertical="center" wrapText="1"/>
    </xf>
    <xf numFmtId="0" fontId="14" fillId="2" borderId="78" xfId="0" quotePrefix="1" applyFont="1" applyFill="1" applyBorder="1" applyAlignment="1">
      <alignment horizontal="center" vertical="center" wrapText="1"/>
    </xf>
    <xf numFmtId="0" fontId="14" fillId="3" borderId="78" xfId="0" quotePrefix="1" applyFont="1" applyFill="1" applyBorder="1" applyAlignment="1">
      <alignment horizontal="center" vertical="center" wrapText="1"/>
    </xf>
    <xf numFmtId="0" fontId="2" fillId="4" borderId="282" xfId="0" quotePrefix="1" applyFont="1" applyFill="1" applyBorder="1" applyAlignment="1">
      <alignment horizontal="left" vertical="center" wrapText="1" indent="1"/>
    </xf>
    <xf numFmtId="0" fontId="14" fillId="4" borderId="288" xfId="0" quotePrefix="1" applyFont="1" applyFill="1" applyBorder="1" applyAlignment="1">
      <alignment horizontal="center" vertical="center" wrapText="1"/>
    </xf>
    <xf numFmtId="0" fontId="15" fillId="5" borderId="82" xfId="0" applyFont="1" applyFill="1" applyBorder="1" applyAlignment="1">
      <alignment horizontal="center" vertical="center" wrapText="1"/>
    </xf>
    <xf numFmtId="0" fontId="15" fillId="16" borderId="82" xfId="0" applyFont="1" applyFill="1" applyBorder="1" applyAlignment="1">
      <alignment horizontal="center" vertical="center" wrapText="1"/>
    </xf>
    <xf numFmtId="0" fontId="15" fillId="3" borderId="82" xfId="0" applyFont="1" applyFill="1" applyBorder="1" applyAlignment="1">
      <alignment horizontal="center" vertical="top" wrapText="1"/>
    </xf>
    <xf numFmtId="0" fontId="14" fillId="5" borderId="84"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5" borderId="72" xfId="0" quotePrefix="1" applyFont="1" applyFill="1" applyBorder="1" applyAlignment="1">
      <alignment horizontal="left" vertical="center" wrapText="1" indent="1"/>
    </xf>
    <xf numFmtId="0" fontId="15" fillId="5" borderId="72" xfId="0" quotePrefix="1" applyFont="1" applyFill="1" applyBorder="1" applyAlignment="1">
      <alignment horizontal="center" vertical="center" wrapText="1"/>
    </xf>
    <xf numFmtId="0" fontId="15" fillId="16" borderId="72"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16" borderId="72" xfId="0" quotePrefix="1" applyFont="1" applyFill="1" applyBorder="1" applyAlignment="1">
      <alignment horizontal="left" vertical="center" indent="1"/>
    </xf>
    <xf numFmtId="0" fontId="15" fillId="16" borderId="72" xfId="0" quotePrefix="1" applyFont="1" applyFill="1" applyBorder="1" applyAlignment="1">
      <alignment horizontal="center" vertical="center" wrapText="1"/>
    </xf>
    <xf numFmtId="0" fontId="15" fillId="3" borderId="72"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3" borderId="72" xfId="0" quotePrefix="1" applyFont="1" applyFill="1" applyBorder="1" applyAlignment="1">
      <alignment horizontal="left" vertical="center" wrapText="1" indent="1"/>
    </xf>
    <xf numFmtId="0" fontId="15" fillId="3" borderId="72" xfId="0" quotePrefix="1" applyFont="1" applyFill="1" applyBorder="1" applyAlignment="1">
      <alignment horizontal="center" vertical="center" wrapText="1"/>
    </xf>
    <xf numFmtId="0" fontId="15" fillId="4" borderId="72"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4" borderId="104" xfId="0" quotePrefix="1" applyFont="1" applyFill="1" applyBorder="1" applyAlignment="1">
      <alignment horizontal="left" vertical="center" wrapText="1" indent="1"/>
    </xf>
    <xf numFmtId="0" fontId="15" fillId="4" borderId="73" xfId="0" quotePrefix="1" applyFont="1" applyFill="1" applyBorder="1" applyAlignment="1">
      <alignment horizontal="center" vertical="center" wrapText="1"/>
    </xf>
    <xf numFmtId="0" fontId="13" fillId="5" borderId="72" xfId="0" quotePrefix="1" applyFont="1" applyFill="1" applyBorder="1" applyAlignment="1">
      <alignment horizontal="left" vertical="center" wrapText="1" indent="1"/>
    </xf>
    <xf numFmtId="0" fontId="15" fillId="16" borderId="72" xfId="0" quotePrefix="1" applyFont="1" applyFill="1" applyBorder="1" applyAlignment="1">
      <alignment horizontal="left" vertical="center" wrapText="1" indent="1"/>
    </xf>
    <xf numFmtId="0" fontId="14" fillId="5" borderId="116" xfId="0" applyFont="1" applyFill="1" applyBorder="1" applyAlignment="1">
      <alignment horizontal="center" vertical="center"/>
      <extLst>
        <ext xmlns:xfpb="http://schemas.microsoft.com/office/spreadsheetml/2022/featurepropertybag" uri="{C7286773-470A-42A8-94C5-96B5CB345126}">
          <xfpb:xfComplement i="0"/>
        </ext>
      </extLst>
    </xf>
    <xf numFmtId="0" fontId="13" fillId="4" borderId="104" xfId="0" quotePrefix="1" applyFont="1" applyFill="1" applyBorder="1" applyAlignment="1">
      <alignment horizontal="left" vertical="center" wrapText="1" indent="1"/>
    </xf>
    <xf numFmtId="0" fontId="15" fillId="4" borderId="72" xfId="0" quotePrefix="1" applyFont="1" applyFill="1" applyBorder="1" applyAlignment="1">
      <alignment horizontal="left" vertical="center" wrapText="1" indent="1"/>
    </xf>
    <xf numFmtId="0" fontId="15" fillId="16" borderId="7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116" xfId="0" applyFont="1" applyFill="1" applyBorder="1" applyAlignment="1">
      <alignment horizontal="center" vertical="center"/>
    </xf>
    <xf numFmtId="0" fontId="15" fillId="5" borderId="79" xfId="0" applyFont="1" applyFill="1" applyBorder="1" applyAlignment="1">
      <alignment horizontal="center" vertical="center" wrapText="1"/>
    </xf>
    <xf numFmtId="0" fontId="15" fillId="16" borderId="72" xfId="0" applyFont="1" applyFill="1" applyBorder="1" applyAlignment="1">
      <alignment horizontal="center" vertical="center" wrapText="1"/>
    </xf>
    <xf numFmtId="0" fontId="15" fillId="16" borderId="72" xfId="0" quotePrefix="1" applyFont="1" applyFill="1" applyBorder="1" applyAlignment="1">
      <alignment horizontal="left" vertical="center" wrapText="1"/>
    </xf>
    <xf numFmtId="0" fontId="15" fillId="16" borderId="79" xfId="0" applyFont="1" applyFill="1" applyBorder="1" applyAlignment="1">
      <alignment horizontal="center" vertical="center" wrapText="1"/>
    </xf>
    <xf numFmtId="0" fontId="15" fillId="3" borderId="79" xfId="0" applyFont="1" applyFill="1" applyBorder="1" applyAlignment="1">
      <alignment horizontal="center" vertical="center"/>
    </xf>
    <xf numFmtId="0" fontId="15" fillId="3" borderId="43" xfId="0" applyFont="1" applyFill="1" applyBorder="1" applyAlignment="1">
      <alignment horizontal="left" vertical="center" wrapText="1" indent="1"/>
    </xf>
    <xf numFmtId="0" fontId="15" fillId="3" borderId="79" xfId="0" applyFont="1" applyFill="1" applyBorder="1" applyAlignment="1">
      <alignment horizontal="center" vertical="top" wrapText="1"/>
    </xf>
    <xf numFmtId="0" fontId="15" fillId="4" borderId="79" xfId="0" applyFont="1" applyFill="1" applyBorder="1" applyAlignment="1">
      <alignment vertical="center"/>
    </xf>
    <xf numFmtId="0" fontId="15" fillId="4" borderId="38" xfId="0" applyFont="1" applyFill="1" applyBorder="1" applyAlignment="1">
      <alignment horizontal="left" vertical="center" wrapText="1" indent="1"/>
    </xf>
    <xf numFmtId="0" fontId="15" fillId="5" borderId="30" xfId="0" applyFont="1" applyFill="1" applyBorder="1" applyAlignment="1">
      <alignment horizontal="center" vertical="center" wrapText="1"/>
    </xf>
    <xf numFmtId="0" fontId="15" fillId="16" borderId="30" xfId="0" applyFont="1" applyFill="1" applyBorder="1" applyAlignment="1">
      <alignment horizontal="center" vertical="center" wrapText="1"/>
    </xf>
    <xf numFmtId="0" fontId="15" fillId="3" borderId="72" xfId="0" applyFont="1" applyFill="1" applyBorder="1" applyAlignment="1">
      <alignment horizontal="left" vertical="center" wrapText="1" indent="1"/>
    </xf>
    <xf numFmtId="0" fontId="15" fillId="4" borderId="72" xfId="0" applyFont="1" applyFill="1" applyBorder="1" applyAlignment="1">
      <alignment vertical="center"/>
      <extLst>
        <ext xmlns:xfpb="http://schemas.microsoft.com/office/spreadsheetml/2022/featurepropertybag" uri="{C7286773-470A-42A8-94C5-96B5CB345126}">
          <xfpb:xfComplement i="0"/>
        </ext>
      </extLst>
    </xf>
    <xf numFmtId="0" fontId="14" fillId="5" borderId="84" xfId="0" applyFont="1" applyFill="1" applyBorder="1" applyAlignment="1">
      <alignment horizontal="center" vertical="center"/>
    </xf>
    <xf numFmtId="0" fontId="15" fillId="3" borderId="72" xfId="0" applyFont="1" applyFill="1" applyBorder="1" applyAlignment="1">
      <alignment horizontal="center" vertical="center"/>
    </xf>
    <xf numFmtId="0" fontId="15" fillId="16" borderId="72" xfId="0" quotePrefix="1" applyFont="1" applyFill="1" applyBorder="1" applyAlignment="1">
      <alignment horizontal="left" vertical="center" indent="2"/>
    </xf>
    <xf numFmtId="0" fontId="15" fillId="16" borderId="72" xfId="0" applyFont="1" applyFill="1" applyBorder="1" applyAlignment="1">
      <alignment horizontal="center" vertical="center"/>
    </xf>
    <xf numFmtId="0" fontId="14" fillId="5" borderId="87" xfId="0" applyFont="1" applyFill="1" applyBorder="1" applyAlignment="1">
      <alignment horizontal="center" vertical="center"/>
    </xf>
    <xf numFmtId="0" fontId="15" fillId="5" borderId="43" xfId="0" applyFont="1" applyFill="1" applyBorder="1" applyAlignment="1">
      <alignment horizontal="left" vertical="center" wrapText="1" indent="1"/>
    </xf>
    <xf numFmtId="0" fontId="15" fillId="5" borderId="38" xfId="0" applyFont="1" applyFill="1" applyBorder="1" applyAlignment="1">
      <alignment horizontal="center" vertical="center" wrapText="1"/>
    </xf>
    <xf numFmtId="0" fontId="15" fillId="16" borderId="79" xfId="0" applyFont="1" applyFill="1" applyBorder="1" applyAlignment="1">
      <alignment horizontal="center" vertical="center"/>
    </xf>
    <xf numFmtId="0" fontId="15" fillId="16" borderId="43" xfId="0" applyFont="1" applyFill="1" applyBorder="1" applyAlignment="1">
      <alignment horizontal="left" vertical="center" indent="1"/>
    </xf>
    <xf numFmtId="0" fontId="15" fillId="16" borderId="38" xfId="0" applyFont="1" applyFill="1" applyBorder="1" applyAlignment="1">
      <alignment horizontal="center" vertical="center" wrapText="1"/>
    </xf>
    <xf numFmtId="0" fontId="15" fillId="3" borderId="43" xfId="0" applyFont="1" applyFill="1" applyBorder="1" applyAlignment="1">
      <alignment horizontal="center" vertical="center" wrapText="1"/>
    </xf>
    <xf numFmtId="0" fontId="15" fillId="0" borderId="0" xfId="0" applyFont="1" applyAlignment="1">
      <alignment horizontal="left" vertical="top" wrapText="1" indent="1"/>
    </xf>
    <xf numFmtId="0" fontId="15" fillId="0" borderId="0" xfId="0" applyFont="1" applyAlignment="1">
      <alignment horizontal="center" vertical="center" wrapText="1"/>
    </xf>
    <xf numFmtId="0" fontId="15" fillId="0" borderId="0" xfId="0" applyFont="1" applyAlignment="1">
      <alignment horizontal="left" vertical="top" indent="1"/>
    </xf>
    <xf numFmtId="0" fontId="15" fillId="0" borderId="0" xfId="0" applyFont="1" applyAlignment="1">
      <alignment horizontal="center" vertical="top" wrapText="1"/>
    </xf>
    <xf numFmtId="0" fontId="15" fillId="0" borderId="0" xfId="0" applyFont="1" applyAlignment="1">
      <alignment horizontal="left" vertical="center" wrapText="1"/>
    </xf>
    <xf numFmtId="0" fontId="14" fillId="5" borderId="81"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5" borderId="66" xfId="0" quotePrefix="1" applyFont="1" applyFill="1" applyBorder="1" applyAlignment="1">
      <alignment horizontal="left" vertical="center" wrapText="1" indent="1"/>
    </xf>
    <xf numFmtId="0" fontId="15" fillId="5" borderId="82" xfId="0" quotePrefix="1" applyFont="1" applyFill="1" applyBorder="1" applyAlignment="1">
      <alignment horizontal="center" vertical="center" wrapText="1"/>
    </xf>
    <xf numFmtId="0" fontId="15" fillId="2" borderId="66"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2" borderId="66" xfId="0" quotePrefix="1" applyFont="1" applyFill="1" applyBorder="1" applyAlignment="1">
      <alignment horizontal="left" vertical="center" indent="1"/>
    </xf>
    <xf numFmtId="0" fontId="15" fillId="2" borderId="66" xfId="0" quotePrefix="1" applyFont="1" applyFill="1" applyBorder="1" applyAlignment="1">
      <alignment horizontal="center" vertical="center" wrapText="1"/>
    </xf>
    <xf numFmtId="0" fontId="15" fillId="3" borderId="66"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3" borderId="66" xfId="0" quotePrefix="1" applyFont="1" applyFill="1" applyBorder="1" applyAlignment="1">
      <alignment horizontal="left" vertical="center" wrapText="1" indent="1"/>
    </xf>
    <xf numFmtId="0" fontId="15" fillId="3" borderId="66" xfId="0" quotePrefix="1" applyFont="1" applyFill="1" applyBorder="1" applyAlignment="1">
      <alignment horizontal="center" vertical="center" wrapText="1"/>
    </xf>
    <xf numFmtId="0" fontId="15" fillId="4" borderId="66" xfId="0" applyFont="1" applyFill="1" applyBorder="1" applyAlignment="1">
      <alignment vertical="center"/>
      <extLst>
        <ext xmlns:xfpb="http://schemas.microsoft.com/office/spreadsheetml/2022/featurepropertybag" uri="{C7286773-470A-42A8-94C5-96B5CB345126}">
          <xfpb:xfComplement i="0"/>
        </ext>
      </extLst>
    </xf>
    <xf numFmtId="0" fontId="15" fillId="4" borderId="117" xfId="0" quotePrefix="1" applyFont="1" applyFill="1" applyBorder="1" applyAlignment="1">
      <alignment horizontal="left" vertical="center" wrapText="1" indent="1"/>
    </xf>
    <xf numFmtId="0" fontId="14" fillId="4" borderId="67" xfId="0" quotePrefix="1" applyFont="1" applyFill="1" applyBorder="1" applyAlignment="1">
      <alignment horizontal="center" vertical="center" wrapText="1"/>
    </xf>
    <xf numFmtId="0" fontId="15" fillId="5" borderId="85" xfId="0" quotePrefix="1" applyFont="1" applyFill="1" applyBorder="1" applyAlignment="1">
      <alignment horizontal="center" vertical="center" wrapText="1"/>
    </xf>
    <xf numFmtId="0" fontId="15" fillId="2" borderId="72"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2" borderId="72" xfId="0" quotePrefix="1" applyFont="1" applyFill="1" applyBorder="1" applyAlignment="1">
      <alignment horizontal="left" vertical="center" indent="1"/>
    </xf>
    <xf numFmtId="0" fontId="15" fillId="2" borderId="72" xfId="0" quotePrefix="1" applyFont="1" applyFill="1" applyBorder="1" applyAlignment="1">
      <alignment horizontal="center" vertical="center" wrapText="1"/>
    </xf>
    <xf numFmtId="0" fontId="14" fillId="4" borderId="73" xfId="0" quotePrefix="1" applyFont="1" applyFill="1" applyBorder="1" applyAlignment="1">
      <alignment horizontal="center" vertical="center" wrapText="1"/>
    </xf>
    <xf numFmtId="0" fontId="15" fillId="5" borderId="92" xfId="0" quotePrefix="1" applyFont="1" applyFill="1" applyBorder="1" applyAlignment="1">
      <alignment horizontal="center" vertical="center" wrapText="1"/>
    </xf>
    <xf numFmtId="0" fontId="15" fillId="5" borderId="78" xfId="0" quotePrefix="1" applyFont="1" applyFill="1" applyBorder="1" applyAlignment="1">
      <alignment horizontal="center" vertical="center" wrapText="1"/>
    </xf>
    <xf numFmtId="0" fontId="15" fillId="2" borderId="126"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2" borderId="126" xfId="0" quotePrefix="1" applyFont="1" applyFill="1" applyBorder="1" applyAlignment="1">
      <alignment horizontal="left" vertical="center" indent="1"/>
    </xf>
    <xf numFmtId="0" fontId="15" fillId="2" borderId="111" xfId="0" quotePrefix="1" applyFont="1" applyFill="1" applyBorder="1" applyAlignment="1">
      <alignment horizontal="center" vertical="center" wrapText="1"/>
    </xf>
    <xf numFmtId="0" fontId="15" fillId="3" borderId="78"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3" borderId="78" xfId="0" quotePrefix="1" applyFont="1" applyFill="1" applyBorder="1" applyAlignment="1">
      <alignment horizontal="left" vertical="center" wrapText="1" indent="1"/>
    </xf>
    <xf numFmtId="0" fontId="15" fillId="4" borderId="78" xfId="0" applyFont="1" applyFill="1" applyBorder="1" applyAlignment="1">
      <alignment vertical="center"/>
      <extLst>
        <ext xmlns:xfpb="http://schemas.microsoft.com/office/spreadsheetml/2022/featurepropertybag" uri="{C7286773-470A-42A8-94C5-96B5CB345126}">
          <xfpb:xfComplement i="0"/>
        </ext>
      </extLst>
    </xf>
    <xf numFmtId="0" fontId="15" fillId="4" borderId="282" xfId="0" quotePrefix="1" applyFont="1" applyFill="1" applyBorder="1" applyAlignment="1">
      <alignment horizontal="left" vertical="center" wrapText="1" indent="1"/>
    </xf>
    <xf numFmtId="0" fontId="14" fillId="5" borderId="91"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5" borderId="92" xfId="0" quotePrefix="1" applyFont="1" applyFill="1" applyBorder="1" applyAlignment="1">
      <alignment horizontal="left" vertical="center" wrapText="1" indent="1"/>
    </xf>
    <xf numFmtId="0" fontId="15" fillId="2" borderId="92"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2" borderId="162" xfId="0" quotePrefix="1" applyFont="1" applyFill="1" applyBorder="1" applyAlignment="1">
      <alignment horizontal="left" vertical="center" indent="1"/>
    </xf>
    <xf numFmtId="0" fontId="15" fillId="3" borderId="91"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3" borderId="92" xfId="0" quotePrefix="1" applyFont="1" applyFill="1" applyBorder="1" applyAlignment="1">
      <alignment horizontal="left" vertical="center" wrapText="1" indent="1"/>
    </xf>
    <xf numFmtId="0" fontId="15" fillId="3" borderId="82" xfId="0" quotePrefix="1" applyFont="1" applyFill="1" applyBorder="1" applyAlignment="1">
      <alignment horizontal="center" vertical="center" wrapText="1"/>
    </xf>
    <xf numFmtId="0" fontId="15" fillId="4" borderId="92" xfId="0" applyFont="1" applyFill="1" applyBorder="1" applyAlignment="1">
      <alignment vertical="center"/>
      <extLst>
        <ext xmlns:xfpb="http://schemas.microsoft.com/office/spreadsheetml/2022/featurepropertybag" uri="{C7286773-470A-42A8-94C5-96B5CB345126}">
          <xfpb:xfComplement i="0"/>
        </ext>
      </extLst>
    </xf>
    <xf numFmtId="0" fontId="15" fillId="4" borderId="162" xfId="0" quotePrefix="1" applyFont="1" applyFill="1" applyBorder="1" applyAlignment="1">
      <alignment horizontal="left" vertical="center" wrapText="1" indent="1"/>
    </xf>
    <xf numFmtId="0" fontId="15" fillId="2" borderId="104" xfId="0" quotePrefix="1" applyFont="1" applyFill="1" applyBorder="1" applyAlignment="1">
      <alignment horizontal="left" vertical="center" indent="1"/>
    </xf>
    <xf numFmtId="0" fontId="15" fillId="3" borderId="84"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2" borderId="79" xfId="0" applyFont="1" applyFill="1" applyBorder="1" applyAlignment="1">
      <alignment horizontal="center" vertical="center"/>
    </xf>
    <xf numFmtId="0" fontId="15" fillId="2" borderId="79" xfId="0" quotePrefix="1" applyFont="1" applyFill="1" applyBorder="1" applyAlignment="1">
      <alignment horizontal="center" vertical="center" wrapText="1"/>
    </xf>
    <xf numFmtId="0" fontId="15" fillId="3" borderId="79" xfId="0" quotePrefix="1" applyFont="1" applyFill="1" applyBorder="1" applyAlignment="1">
      <alignment horizontal="center" vertical="center" wrapText="1"/>
    </xf>
    <xf numFmtId="0" fontId="2" fillId="5" borderId="166" xfId="0" applyFont="1" applyFill="1" applyBorder="1" applyAlignment="1">
      <alignment horizontal="left" vertical="center" indent="1"/>
    </xf>
    <xf numFmtId="0" fontId="15" fillId="2" borderId="82" xfId="0" quotePrefix="1" applyFont="1" applyFill="1" applyBorder="1" applyAlignment="1">
      <alignment horizontal="center" vertical="center" wrapText="1"/>
    </xf>
    <xf numFmtId="0" fontId="15" fillId="5" borderId="162" xfId="0" quotePrefix="1" applyFont="1" applyFill="1" applyBorder="1" applyAlignment="1">
      <alignment horizontal="left" vertical="center" wrapText="1" indent="1"/>
    </xf>
    <xf numFmtId="0" fontId="15" fillId="2" borderId="91" xfId="0" applyFont="1" applyFill="1" applyBorder="1" applyAlignment="1">
      <alignment horizontal="center" vertical="center"/>
      <extLst>
        <ext xmlns:xfpb="http://schemas.microsoft.com/office/spreadsheetml/2022/featurepropertybag" uri="{C7286773-470A-42A8-94C5-96B5CB345126}">
          <xfpb:xfComplement i="0"/>
        </ext>
      </extLst>
    </xf>
    <xf numFmtId="0" fontId="26" fillId="18" borderId="92" xfId="0" applyFont="1" applyFill="1" applyBorder="1" applyAlignment="1">
      <alignment horizontal="left" vertical="center" wrapText="1" indent="1"/>
    </xf>
    <xf numFmtId="0" fontId="15" fillId="2" borderId="84" xfId="0" applyFont="1" applyFill="1" applyBorder="1" applyAlignment="1">
      <alignment horizontal="center" vertical="center"/>
      <extLst>
        <ext xmlns:xfpb="http://schemas.microsoft.com/office/spreadsheetml/2022/featurepropertybag" uri="{C7286773-470A-42A8-94C5-96B5CB345126}">
          <xfpb:xfComplement i="0"/>
        </ext>
      </extLst>
    </xf>
    <xf numFmtId="0" fontId="2" fillId="5" borderId="166" xfId="0" applyFont="1" applyFill="1" applyBorder="1" applyAlignment="1">
      <alignment horizontal="left" vertical="center" wrapText="1" indent="1"/>
    </xf>
    <xf numFmtId="0" fontId="2" fillId="5" borderId="84" xfId="0" applyFont="1" applyFill="1" applyBorder="1" applyAlignment="1">
      <alignment horizontal="center" vertical="center" wrapText="1"/>
    </xf>
    <xf numFmtId="0" fontId="26" fillId="18" borderId="104" xfId="0" applyFont="1" applyFill="1" applyBorder="1" applyAlignment="1">
      <alignment horizontal="left" vertical="center" wrapText="1" indent="1"/>
    </xf>
    <xf numFmtId="0" fontId="26" fillId="18" borderId="162" xfId="0" applyFont="1" applyFill="1" applyBorder="1" applyAlignment="1">
      <alignment horizontal="left" vertical="center" wrapText="1" indent="1"/>
    </xf>
    <xf numFmtId="49" fontId="15" fillId="5" borderId="72" xfId="0" applyNumberFormat="1" applyFont="1" applyFill="1" applyBorder="1" applyAlignment="1">
      <alignment horizontal="center" vertical="center" wrapText="1"/>
    </xf>
    <xf numFmtId="0" fontId="15" fillId="5" borderId="72" xfId="0" quotePrefix="1" applyFont="1" applyFill="1" applyBorder="1" applyAlignment="1">
      <alignment vertical="top" wrapText="1"/>
    </xf>
    <xf numFmtId="0" fontId="13" fillId="2" borderId="104" xfId="0" applyFont="1" applyFill="1" applyBorder="1" applyAlignment="1">
      <alignment horizontal="left" vertical="center" indent="1"/>
    </xf>
    <xf numFmtId="0" fontId="13" fillId="2" borderId="84" xfId="0" applyFont="1" applyFill="1" applyBorder="1" applyAlignment="1">
      <alignment horizontal="left" vertical="center" indent="1"/>
    </xf>
    <xf numFmtId="0" fontId="15" fillId="2" borderId="72" xfId="0" applyFont="1" applyFill="1" applyBorder="1" applyAlignment="1">
      <alignment horizontal="center" vertical="center"/>
    </xf>
    <xf numFmtId="0" fontId="13" fillId="2" borderId="104" xfId="0" applyFont="1" applyFill="1" applyBorder="1" applyAlignment="1">
      <alignment horizontal="center" vertical="center"/>
    </xf>
    <xf numFmtId="0" fontId="15" fillId="4" borderId="187" xfId="0" quotePrefix="1" applyFont="1" applyFill="1" applyBorder="1" applyAlignment="1">
      <alignment horizontal="center" vertical="center" wrapText="1"/>
    </xf>
    <xf numFmtId="20" fontId="15" fillId="3" borderId="72" xfId="0" quotePrefix="1" applyNumberFormat="1" applyFont="1" applyFill="1" applyBorder="1" applyAlignment="1">
      <alignment horizontal="center" vertical="center" wrapText="1"/>
    </xf>
    <xf numFmtId="0" fontId="14" fillId="4" borderId="290" xfId="0" quotePrefix="1" applyFont="1" applyFill="1" applyBorder="1" applyAlignment="1">
      <alignment horizontal="center" vertical="center" wrapText="1"/>
    </xf>
    <xf numFmtId="20" fontId="14" fillId="4" borderId="290" xfId="0" quotePrefix="1" applyNumberFormat="1" applyFont="1" applyFill="1" applyBorder="1" applyAlignment="1">
      <alignment horizontal="center" vertical="center" wrapText="1"/>
    </xf>
    <xf numFmtId="0" fontId="14" fillId="5" borderId="131" xfId="0" applyFont="1" applyFill="1" applyBorder="1" applyAlignment="1">
      <alignment horizontal="center" vertical="center"/>
    </xf>
    <xf numFmtId="0" fontId="15" fillId="5" borderId="131" xfId="0" applyFont="1" applyFill="1" applyBorder="1" applyAlignment="1">
      <alignment horizontal="left" vertical="center" wrapText="1" indent="1"/>
    </xf>
    <xf numFmtId="0" fontId="15" fillId="5" borderId="79" xfId="0" quotePrefix="1" applyFont="1" applyFill="1" applyBorder="1" applyAlignment="1">
      <alignment horizontal="center" vertical="center" wrapText="1"/>
    </xf>
    <xf numFmtId="0" fontId="15" fillId="2" borderId="78" xfId="0" applyFont="1" applyFill="1" applyBorder="1" applyAlignment="1">
      <alignment horizontal="center" vertical="center"/>
    </xf>
    <xf numFmtId="0" fontId="15" fillId="2" borderId="131" xfId="0" applyFont="1" applyFill="1" applyBorder="1" applyAlignment="1">
      <alignment horizontal="left" vertical="center" indent="1"/>
    </xf>
    <xf numFmtId="0" fontId="15" fillId="3" borderId="85" xfId="0" applyFont="1" applyFill="1" applyBorder="1" applyAlignment="1">
      <alignment horizontal="center" vertical="center"/>
    </xf>
    <xf numFmtId="0" fontId="15" fillId="3" borderId="7" xfId="0" applyFont="1" applyFill="1" applyBorder="1" applyAlignment="1">
      <alignment horizontal="left" vertical="center" wrapText="1" indent="1"/>
    </xf>
    <xf numFmtId="0" fontId="15" fillId="4" borderId="85" xfId="0" applyFont="1" applyFill="1" applyBorder="1" applyAlignment="1">
      <alignment vertical="center"/>
    </xf>
    <xf numFmtId="0" fontId="15" fillId="4" borderId="0" xfId="0" applyFont="1" applyFill="1" applyAlignment="1">
      <alignment horizontal="left" vertical="center" wrapText="1" indent="1"/>
    </xf>
    <xf numFmtId="0" fontId="15" fillId="2" borderId="172" xfId="0" quotePrefix="1" applyFont="1" applyFill="1" applyBorder="1" applyAlignment="1">
      <alignment horizontal="center" vertical="center" wrapText="1"/>
    </xf>
    <xf numFmtId="0" fontId="15" fillId="3" borderId="173" xfId="0" quotePrefix="1" applyFont="1" applyFill="1" applyBorder="1" applyAlignment="1">
      <alignment horizontal="center" vertical="center" wrapText="1"/>
    </xf>
    <xf numFmtId="0" fontId="14" fillId="4" borderId="291" xfId="0" quotePrefix="1" applyFont="1" applyFill="1" applyBorder="1" applyAlignment="1">
      <alignment horizontal="center" vertical="center" wrapText="1"/>
    </xf>
    <xf numFmtId="0" fontId="15" fillId="2" borderId="41" xfId="0" applyFont="1" applyFill="1" applyBorder="1" applyAlignment="1">
      <alignment horizontal="left" vertical="center" indent="1"/>
    </xf>
    <xf numFmtId="0" fontId="15" fillId="3" borderId="92"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3" borderId="41" xfId="0" applyFont="1" applyFill="1" applyBorder="1" applyAlignment="1">
      <alignment horizontal="left" vertical="center" wrapText="1" indent="1"/>
    </xf>
    <xf numFmtId="0" fontId="15" fillId="3" borderId="85" xfId="0" quotePrefix="1" applyFont="1" applyFill="1" applyBorder="1" applyAlignment="1">
      <alignment horizontal="center" vertical="center" wrapText="1"/>
    </xf>
    <xf numFmtId="0" fontId="15" fillId="4" borderId="267" xfId="0" applyFont="1" applyFill="1" applyBorder="1" applyAlignment="1">
      <alignment horizontal="left" vertical="center" wrapText="1" indent="1"/>
    </xf>
    <xf numFmtId="0" fontId="13" fillId="2" borderId="104" xfId="0" applyFont="1" applyFill="1" applyBorder="1" applyAlignment="1">
      <alignment horizontal="left" vertical="center"/>
    </xf>
    <xf numFmtId="0" fontId="15" fillId="2" borderId="72" xfId="0" applyFont="1" applyFill="1" applyBorder="1" applyAlignment="1">
      <alignment horizontal="center" vertical="center" wrapText="1"/>
    </xf>
    <xf numFmtId="20" fontId="15" fillId="4" borderId="73" xfId="0" quotePrefix="1" applyNumberFormat="1" applyFont="1" applyFill="1" applyBorder="1" applyAlignment="1">
      <alignment horizontal="center" vertical="center" wrapText="1"/>
    </xf>
    <xf numFmtId="20" fontId="15" fillId="2" borderId="72" xfId="0" applyNumberFormat="1" applyFont="1" applyFill="1" applyBorder="1" applyAlignment="1">
      <alignment horizontal="center" vertical="center" wrapText="1"/>
    </xf>
    <xf numFmtId="0" fontId="13" fillId="2" borderId="84" xfId="0" quotePrefix="1" applyFont="1" applyFill="1" applyBorder="1" applyAlignment="1">
      <alignment horizontal="left" vertical="center" indent="1"/>
    </xf>
    <xf numFmtId="0" fontId="26" fillId="18" borderId="162" xfId="0" quotePrefix="1" applyFont="1" applyFill="1" applyBorder="1" applyAlignment="1">
      <alignment horizontal="left" vertical="center" wrapText="1" indent="1"/>
    </xf>
    <xf numFmtId="0" fontId="15" fillId="5" borderId="72" xfId="0" applyFont="1" applyFill="1" applyBorder="1" applyAlignment="1">
      <alignment horizontal="center" vertical="center"/>
    </xf>
    <xf numFmtId="0" fontId="15" fillId="2" borderId="72" xfId="0" applyFont="1" applyFill="1" applyBorder="1" applyAlignment="1">
      <alignment horizontal="left" indent="1"/>
    </xf>
    <xf numFmtId="0" fontId="13" fillId="3" borderId="104" xfId="0" applyFont="1" applyFill="1" applyBorder="1" applyAlignment="1">
      <alignment horizontal="left" vertical="center"/>
    </xf>
    <xf numFmtId="0" fontId="15" fillId="5" borderId="84" xfId="0" quotePrefix="1" applyFont="1" applyFill="1" applyBorder="1" applyAlignment="1">
      <alignment horizontal="center" vertical="center"/>
    </xf>
    <xf numFmtId="0" fontId="15" fillId="2" borderId="111" xfId="0" quotePrefix="1" applyFont="1" applyFill="1" applyBorder="1" applyAlignment="1">
      <alignment horizontal="left" vertical="center" indent="1"/>
    </xf>
    <xf numFmtId="0" fontId="15" fillId="3" borderId="72" xfId="0" quotePrefix="1" applyFont="1" applyFill="1" applyBorder="1" applyAlignment="1">
      <alignment horizontal="center" vertical="center"/>
    </xf>
    <xf numFmtId="0" fontId="15" fillId="4" borderId="72" xfId="0" applyFont="1" applyFill="1" applyBorder="1" applyAlignment="1">
      <alignment vertical="center"/>
    </xf>
    <xf numFmtId="0" fontId="14" fillId="5" borderId="95" xfId="0" applyFont="1" applyFill="1" applyBorder="1" applyAlignment="1">
      <alignment horizontal="center" vertical="center"/>
    </xf>
    <xf numFmtId="0" fontId="15" fillId="5" borderId="7" xfId="0" applyFont="1" applyFill="1" applyBorder="1" applyAlignment="1">
      <alignment horizontal="left" vertical="center" wrapText="1" indent="1"/>
    </xf>
    <xf numFmtId="0" fontId="15" fillId="2" borderId="85" xfId="0" applyFont="1" applyFill="1" applyBorder="1" applyAlignment="1">
      <alignment horizontal="center" vertical="center"/>
    </xf>
    <xf numFmtId="0" fontId="2" fillId="6" borderId="118" xfId="0" applyFont="1" applyFill="1" applyBorder="1" applyAlignment="1">
      <alignment horizontal="center" vertical="center" wrapText="1"/>
    </xf>
    <xf numFmtId="0" fontId="15" fillId="2" borderId="172" xfId="0" quotePrefix="1" applyFont="1" applyFill="1" applyBorder="1" applyAlignment="1">
      <alignment horizontal="left" vertical="center" wrapText="1" indent="1"/>
    </xf>
    <xf numFmtId="0" fontId="26" fillId="5" borderId="72" xfId="0" quotePrefix="1" applyFont="1" applyFill="1" applyBorder="1" applyAlignment="1">
      <alignment horizontal="left" vertical="center" wrapText="1" indent="1"/>
    </xf>
    <xf numFmtId="0" fontId="26" fillId="5" borderId="72" xfId="0" quotePrefix="1" applyFont="1" applyFill="1" applyBorder="1" applyAlignment="1">
      <alignment horizontal="center" vertical="center" wrapText="1"/>
    </xf>
    <xf numFmtId="0" fontId="15" fillId="2" borderId="92" xfId="0" applyFont="1" applyFill="1" applyBorder="1" applyAlignment="1">
      <alignment horizontal="left" vertical="center" indent="1"/>
    </xf>
    <xf numFmtId="0" fontId="15" fillId="2" borderId="92" xfId="0" applyFont="1" applyFill="1" applyBorder="1" applyAlignment="1">
      <alignment horizontal="center" vertical="center" wrapText="1"/>
    </xf>
    <xf numFmtId="0" fontId="15" fillId="2" borderId="92" xfId="0" quotePrefix="1" applyFont="1" applyFill="1" applyBorder="1" applyAlignment="1">
      <alignment horizontal="center" vertical="center" wrapText="1"/>
    </xf>
    <xf numFmtId="0" fontId="26" fillId="5" borderId="72" xfId="0" quotePrefix="1" applyFont="1" applyFill="1" applyBorder="1" applyAlignment="1">
      <alignment horizontal="left" wrapText="1" indent="1"/>
    </xf>
    <xf numFmtId="0" fontId="26" fillId="5" borderId="72" xfId="0" applyFont="1" applyFill="1" applyBorder="1" applyAlignment="1">
      <alignment horizontal="left" wrapText="1" indent="1"/>
    </xf>
    <xf numFmtId="0" fontId="13" fillId="4" borderId="104" xfId="0" applyFont="1" applyFill="1" applyBorder="1" applyAlignment="1">
      <alignment horizontal="left" vertical="center"/>
    </xf>
    <xf numFmtId="0" fontId="13" fillId="3" borderId="84" xfId="0" applyFont="1" applyFill="1" applyBorder="1" applyAlignment="1">
      <alignment horizontal="left" vertical="center" wrapText="1" indent="1"/>
    </xf>
    <xf numFmtId="0" fontId="15" fillId="2" borderId="79" xfId="0" applyFont="1" applyFill="1" applyBorder="1" applyAlignment="1">
      <alignment horizontal="left" vertical="center" indent="1"/>
    </xf>
    <xf numFmtId="0" fontId="26" fillId="5" borderId="72" xfId="0" applyFont="1" applyFill="1" applyBorder="1" applyAlignment="1">
      <alignment horizontal="left" vertical="center" wrapText="1" indent="1"/>
    </xf>
    <xf numFmtId="0" fontId="26" fillId="5" borderId="72" xfId="0" applyFont="1" applyFill="1" applyBorder="1" applyAlignment="1">
      <alignment horizontal="center" vertical="center" wrapText="1"/>
    </xf>
    <xf numFmtId="0" fontId="26" fillId="2" borderId="72" xfId="0" applyFont="1" applyFill="1" applyBorder="1" applyAlignment="1">
      <alignment horizontal="left" vertical="center" indent="1"/>
    </xf>
    <xf numFmtId="0" fontId="26" fillId="2" borderId="72" xfId="0" applyFont="1" applyFill="1" applyBorder="1" applyAlignment="1">
      <alignment horizontal="center" vertical="center" wrapText="1"/>
    </xf>
    <xf numFmtId="0" fontId="26" fillId="2" borderId="72" xfId="0" applyFont="1" applyFill="1" applyBorder="1" applyAlignment="1">
      <alignment horizontal="left" vertical="center" wrapText="1" indent="1"/>
    </xf>
    <xf numFmtId="0" fontId="26" fillId="5" borderId="72" xfId="0" applyFont="1" applyFill="1" applyBorder="1" applyAlignment="1">
      <alignment horizontal="left" vertical="center" wrapText="1"/>
    </xf>
    <xf numFmtId="0" fontId="15" fillId="4" borderId="73" xfId="0" applyFont="1" applyFill="1" applyBorder="1" applyAlignment="1">
      <alignment horizontal="center" vertical="center" wrapText="1"/>
    </xf>
    <xf numFmtId="0" fontId="15" fillId="5" borderId="72" xfId="0" quotePrefix="1" applyFont="1" applyFill="1" applyBorder="1" applyAlignment="1">
      <alignment horizontal="left" wrapText="1" indent="1"/>
    </xf>
    <xf numFmtId="0" fontId="15" fillId="2" borderId="72" xfId="0" quotePrefix="1" applyFont="1" applyFill="1" applyBorder="1" applyAlignment="1">
      <alignment horizontal="left" indent="1"/>
    </xf>
    <xf numFmtId="20" fontId="15" fillId="4" borderId="73" xfId="0" applyNumberFormat="1" applyFont="1" applyFill="1" applyBorder="1" applyAlignment="1">
      <alignment horizontal="center" vertical="center" wrapText="1"/>
    </xf>
    <xf numFmtId="0" fontId="13" fillId="4" borderId="166" xfId="0" applyFont="1" applyFill="1" applyBorder="1" applyAlignment="1">
      <alignment horizontal="left" vertical="center" wrapText="1" indent="1"/>
    </xf>
    <xf numFmtId="0" fontId="15" fillId="4" borderId="111" xfId="0" applyFont="1" applyFill="1" applyBorder="1" applyAlignment="1">
      <alignment vertical="center"/>
      <extLst>
        <ext xmlns:xfpb="http://schemas.microsoft.com/office/spreadsheetml/2022/featurepropertybag" uri="{C7286773-470A-42A8-94C5-96B5CB345126}">
          <xfpb:xfComplement i="0"/>
        </ext>
      </extLst>
    </xf>
    <xf numFmtId="0" fontId="15" fillId="3" borderId="111" xfId="0" applyFont="1" applyFill="1" applyBorder="1" applyAlignment="1">
      <alignment horizontal="center" vertical="center"/>
    </xf>
    <xf numFmtId="0" fontId="15" fillId="3" borderId="104" xfId="0" quotePrefix="1" applyFont="1" applyFill="1" applyBorder="1" applyAlignment="1">
      <alignment horizontal="center" vertical="center" wrapText="1"/>
    </xf>
    <xf numFmtId="0" fontId="15" fillId="4" borderId="166" xfId="0" quotePrefix="1" applyFont="1" applyFill="1" applyBorder="1" applyAlignment="1">
      <alignment horizontal="left" vertical="center" wrapText="1" indent="1"/>
    </xf>
    <xf numFmtId="0" fontId="15" fillId="5" borderId="96" xfId="0" quotePrefix="1" applyFont="1" applyFill="1" applyBorder="1" applyAlignment="1">
      <alignment horizontal="center" vertical="center" wrapText="1"/>
    </xf>
    <xf numFmtId="0" fontId="15" fillId="2" borderId="96" xfId="0" quotePrefix="1" applyFont="1" applyFill="1" applyBorder="1" applyAlignment="1">
      <alignment horizontal="center" vertical="center" wrapText="1"/>
    </xf>
    <xf numFmtId="0" fontId="15" fillId="3" borderId="96" xfId="0" quotePrefix="1" applyFont="1" applyFill="1" applyBorder="1" applyAlignment="1">
      <alignment horizontal="center" vertical="center" wrapText="1"/>
    </xf>
    <xf numFmtId="0" fontId="14" fillId="4" borderId="292" xfId="0" quotePrefix="1" applyFont="1" applyFill="1" applyBorder="1" applyAlignment="1">
      <alignment horizontal="center" vertical="center" wrapText="1"/>
    </xf>
    <xf numFmtId="0" fontId="15" fillId="5" borderId="100" xfId="0" quotePrefix="1" applyFont="1" applyFill="1" applyBorder="1" applyAlignment="1">
      <alignment horizontal="left" vertical="center" wrapText="1" indent="1"/>
    </xf>
    <xf numFmtId="0" fontId="15" fillId="2" borderId="100" xfId="0" quotePrefix="1" applyFont="1" applyFill="1" applyBorder="1" applyAlignment="1">
      <alignment horizontal="left" vertical="center" wrapText="1" indent="1"/>
    </xf>
    <xf numFmtId="0" fontId="15" fillId="3" borderId="100" xfId="0" quotePrefix="1" applyFont="1" applyFill="1" applyBorder="1" applyAlignment="1">
      <alignment horizontal="center" vertical="center" wrapText="1"/>
    </xf>
    <xf numFmtId="0" fontId="26" fillId="5" borderId="92" xfId="0" applyFont="1" applyFill="1" applyBorder="1" applyAlignment="1">
      <alignment horizontal="left" vertical="center" wrapText="1" indent="1"/>
    </xf>
    <xf numFmtId="0" fontId="26" fillId="2" borderId="92" xfId="0" applyFont="1" applyFill="1" applyBorder="1" applyAlignment="1">
      <alignment horizontal="left" vertical="center" indent="1"/>
    </xf>
    <xf numFmtId="0" fontId="26" fillId="2" borderId="72" xfId="0" applyFont="1" applyFill="1" applyBorder="1" applyAlignment="1">
      <alignment horizontal="left" indent="1"/>
    </xf>
    <xf numFmtId="49" fontId="26" fillId="2" borderId="72" xfId="0" applyNumberFormat="1" applyFont="1" applyFill="1" applyBorder="1" applyAlignment="1">
      <alignment horizontal="center" vertical="center" wrapText="1"/>
    </xf>
    <xf numFmtId="0" fontId="26" fillId="2" borderId="72" xfId="0" applyFont="1" applyFill="1" applyBorder="1" applyAlignment="1">
      <alignment horizontal="center" vertical="center"/>
    </xf>
    <xf numFmtId="0" fontId="26" fillId="5" borderId="72" xfId="0" quotePrefix="1" applyFont="1" applyFill="1" applyBorder="1" applyAlignment="1">
      <alignment vertical="center" wrapText="1"/>
    </xf>
    <xf numFmtId="0" fontId="26" fillId="2" borderId="72" xfId="0" applyFont="1" applyFill="1" applyBorder="1" applyAlignment="1">
      <alignment vertical="center" wrapText="1"/>
    </xf>
    <xf numFmtId="0" fontId="2" fillId="5" borderId="166" xfId="0" applyFont="1" applyFill="1" applyBorder="1" applyAlignment="1">
      <alignment horizontal="left" vertical="center"/>
    </xf>
    <xf numFmtId="49" fontId="15" fillId="3" borderId="72" xfId="0" quotePrefix="1" applyNumberFormat="1" applyFont="1" applyFill="1" applyBorder="1" applyAlignment="1">
      <alignment horizontal="center" vertical="center" wrapText="1"/>
    </xf>
    <xf numFmtId="49" fontId="15" fillId="4" borderId="73" xfId="0" quotePrefix="1" applyNumberFormat="1" applyFont="1" applyFill="1" applyBorder="1" applyAlignment="1">
      <alignment horizontal="center" vertical="center" wrapText="1"/>
    </xf>
    <xf numFmtId="0" fontId="15" fillId="5" borderId="111" xfId="0" quotePrefix="1" applyFont="1" applyFill="1" applyBorder="1" applyAlignment="1">
      <alignment horizontal="left" wrapText="1" indent="1"/>
    </xf>
    <xf numFmtId="0" fontId="15" fillId="2" borderId="111" xfId="0" applyFont="1" applyFill="1" applyBorder="1" applyAlignment="1">
      <alignment horizontal="center" vertical="center"/>
    </xf>
    <xf numFmtId="0" fontId="15" fillId="2" borderId="111" xfId="0" quotePrefix="1" applyFont="1" applyFill="1" applyBorder="1" applyAlignment="1">
      <alignment horizontal="left" indent="1"/>
    </xf>
    <xf numFmtId="0" fontId="14" fillId="4" borderId="184" xfId="0" applyFont="1" applyFill="1" applyBorder="1" applyAlignment="1">
      <alignment horizontal="center" vertical="center" wrapText="1"/>
    </xf>
    <xf numFmtId="49" fontId="26" fillId="5" borderId="85" xfId="0" applyNumberFormat="1" applyFont="1" applyFill="1" applyBorder="1" applyAlignment="1">
      <alignment horizontal="center" vertical="center" wrapText="1"/>
    </xf>
    <xf numFmtId="49" fontId="26" fillId="5" borderId="72" xfId="0" applyNumberFormat="1" applyFont="1" applyFill="1" applyBorder="1" applyAlignment="1">
      <alignment horizontal="center" vertical="center" wrapText="1"/>
    </xf>
    <xf numFmtId="0" fontId="2" fillId="5" borderId="84" xfId="0" quotePrefix="1" applyFont="1" applyFill="1" applyBorder="1" applyAlignment="1">
      <alignment horizontal="left" vertical="top" wrapText="1" indent="1"/>
    </xf>
    <xf numFmtId="0" fontId="15" fillId="3" borderId="104"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5" borderId="111" xfId="0" quotePrefix="1" applyFont="1" applyFill="1" applyBorder="1" applyAlignment="1">
      <alignment horizontal="left" vertical="center" wrapText="1" indent="1"/>
    </xf>
    <xf numFmtId="0" fontId="15" fillId="2" borderId="72" xfId="0" quotePrefix="1" applyFont="1" applyFill="1" applyBorder="1" applyAlignment="1">
      <alignment horizontal="left" vertical="center" wrapText="1" indent="1"/>
    </xf>
    <xf numFmtId="0" fontId="15" fillId="5" borderId="111" xfId="0" applyFont="1" applyFill="1" applyBorder="1" applyAlignment="1">
      <alignment horizontal="left" wrapText="1" indent="1"/>
    </xf>
    <xf numFmtId="0" fontId="15" fillId="2" borderId="84" xfId="0" quotePrefix="1" applyFont="1" applyFill="1" applyBorder="1" applyAlignment="1">
      <alignment horizontal="left" indent="1"/>
    </xf>
    <xf numFmtId="0" fontId="15" fillId="3" borderId="100" xfId="0" quotePrefix="1" applyFont="1" applyFill="1" applyBorder="1" applyAlignment="1">
      <alignment horizontal="left" vertical="center" wrapText="1" indent="1"/>
    </xf>
    <xf numFmtId="0" fontId="14" fillId="4" borderId="184" xfId="0" applyFont="1" applyFill="1" applyBorder="1" applyAlignment="1">
      <alignment horizontal="left" vertical="center" wrapText="1" indent="1"/>
    </xf>
    <xf numFmtId="0" fontId="15" fillId="2" borderId="72" xfId="0" applyFont="1" applyFill="1" applyBorder="1" applyAlignment="1">
      <alignment horizontal="left" vertical="center" indent="1"/>
    </xf>
    <xf numFmtId="0" fontId="13" fillId="4" borderId="166" xfId="0" quotePrefix="1" applyFont="1" applyFill="1" applyBorder="1" applyAlignment="1">
      <alignment horizontal="left" vertical="center" wrapText="1" indent="1"/>
    </xf>
    <xf numFmtId="0" fontId="15" fillId="3" borderId="111" xfId="0" quotePrefix="1" applyFont="1" applyFill="1" applyBorder="1" applyAlignment="1">
      <alignment horizontal="left" vertical="center" wrapText="1" indent="1"/>
    </xf>
    <xf numFmtId="0" fontId="15" fillId="4" borderId="164" xfId="0" quotePrefix="1" applyFont="1" applyFill="1" applyBorder="1" applyAlignment="1">
      <alignment horizontal="left" vertical="center" wrapText="1" indent="1"/>
    </xf>
    <xf numFmtId="49" fontId="15" fillId="4" borderId="187" xfId="0" quotePrefix="1" applyNumberFormat="1" applyFont="1" applyFill="1" applyBorder="1" applyAlignment="1">
      <alignment horizontal="center" vertical="center" wrapText="1"/>
    </xf>
    <xf numFmtId="0" fontId="15" fillId="5" borderId="116" xfId="0" quotePrefix="1" applyFont="1" applyFill="1" applyBorder="1" applyAlignment="1">
      <alignment horizontal="left" vertical="center" wrapText="1" indent="1"/>
    </xf>
    <xf numFmtId="0" fontId="15" fillId="2" borderId="116" xfId="0" quotePrefix="1" applyFont="1" applyFill="1" applyBorder="1" applyAlignment="1">
      <alignment horizontal="left" vertical="center" indent="1"/>
    </xf>
    <xf numFmtId="0" fontId="15" fillId="5" borderId="131" xfId="0" quotePrefix="1" applyFont="1" applyFill="1" applyBorder="1" applyAlignment="1">
      <alignment horizontal="left" vertical="center" wrapText="1" indent="1"/>
    </xf>
    <xf numFmtId="49" fontId="26" fillId="5" borderId="78" xfId="0" applyNumberFormat="1" applyFont="1" applyFill="1" applyBorder="1" applyAlignment="1">
      <alignment horizontal="center" vertical="center" wrapText="1"/>
    </xf>
    <xf numFmtId="0" fontId="15" fillId="2" borderId="131" xfId="0" quotePrefix="1" applyFont="1" applyFill="1" applyBorder="1" applyAlignment="1">
      <alignment horizontal="left" vertical="center" indent="1"/>
    </xf>
    <xf numFmtId="0" fontId="15" fillId="2" borderId="78" xfId="0" quotePrefix="1" applyFont="1" applyFill="1" applyBorder="1" applyAlignment="1">
      <alignment horizontal="center" vertical="center" wrapText="1"/>
    </xf>
    <xf numFmtId="0" fontId="15" fillId="3" borderId="78" xfId="0" applyFont="1" applyFill="1" applyBorder="1" applyAlignment="1">
      <alignment horizontal="center" vertical="center"/>
    </xf>
    <xf numFmtId="49" fontId="15" fillId="3" borderId="78" xfId="0" quotePrefix="1" applyNumberFormat="1" applyFont="1" applyFill="1" applyBorder="1" applyAlignment="1">
      <alignment horizontal="center" vertical="center" wrapText="1"/>
    </xf>
    <xf numFmtId="0" fontId="15" fillId="4" borderId="78" xfId="0" applyFont="1" applyFill="1" applyBorder="1" applyAlignment="1">
      <alignment vertical="center"/>
    </xf>
    <xf numFmtId="0" fontId="15" fillId="4" borderId="288" xfId="0" quotePrefix="1" applyFont="1" applyFill="1" applyBorder="1" applyAlignment="1">
      <alignment horizontal="center" vertical="center" wrapText="1"/>
    </xf>
    <xf numFmtId="0" fontId="2" fillId="0" borderId="0" xfId="0" applyFont="1" applyAlignment="1">
      <alignment horizontal="center" vertical="center" textRotation="90" wrapText="1"/>
    </xf>
    <xf numFmtId="0" fontId="13" fillId="0" borderId="0" xfId="0" applyFont="1" applyAlignment="1">
      <alignment horizontal="center" vertical="center" wrapText="1"/>
    </xf>
    <xf numFmtId="0" fontId="13" fillId="5" borderId="10"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3" fillId="2" borderId="9" xfId="0" applyFont="1" applyFill="1" applyBorder="1" applyAlignment="1">
      <alignment horizontal="center" vertical="center"/>
    </xf>
    <xf numFmtId="0" fontId="15" fillId="3" borderId="9"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160" xfId="0" applyFont="1" applyFill="1" applyBorder="1" applyAlignment="1">
      <alignment horizontal="center" vertical="center" wrapText="1"/>
    </xf>
    <xf numFmtId="0" fontId="14" fillId="4" borderId="36" xfId="0" applyFont="1" applyFill="1" applyBorder="1" applyAlignment="1">
      <alignment horizontal="center" vertical="center" wrapText="1"/>
    </xf>
    <xf numFmtId="0" fontId="15" fillId="5" borderId="3" xfId="0" applyFont="1" applyFill="1" applyBorder="1" applyAlignment="1">
      <alignment horizontal="left" vertical="center" wrapText="1" indent="1"/>
    </xf>
    <xf numFmtId="0" fontId="15" fillId="5" borderId="1" xfId="0" applyFont="1" applyFill="1" applyBorder="1" applyAlignment="1">
      <alignment horizontal="center" vertical="center" wrapText="1"/>
    </xf>
    <xf numFmtId="0" fontId="15" fillId="2" borderId="1" xfId="0" applyFont="1" applyFill="1" applyBorder="1" applyAlignment="1">
      <alignment horizontal="left" vertical="center" indent="1"/>
    </xf>
    <xf numFmtId="0" fontId="15" fillId="2" borderId="1" xfId="0" applyFont="1" applyFill="1" applyBorder="1" applyAlignment="1">
      <alignment horizontal="center" vertical="center" wrapText="1"/>
    </xf>
    <xf numFmtId="0" fontId="15" fillId="3" borderId="1" xfId="0" applyFont="1" applyFill="1" applyBorder="1" applyAlignment="1">
      <alignment horizontal="center" vertical="top" wrapText="1"/>
    </xf>
    <xf numFmtId="0" fontId="15" fillId="4" borderId="2" xfId="0" applyFont="1" applyFill="1" applyBorder="1" applyAlignment="1">
      <alignment horizontal="left" vertical="center" wrapText="1" indent="1"/>
    </xf>
    <xf numFmtId="0" fontId="15" fillId="5" borderId="3" xfId="0" applyFont="1" applyFill="1" applyBorder="1" applyAlignment="1">
      <alignment horizontal="left" vertical="top" wrapText="1" indent="1"/>
    </xf>
    <xf numFmtId="0" fontId="15" fillId="2" borderId="1" xfId="0" applyFont="1" applyFill="1" applyBorder="1" applyAlignment="1">
      <alignment horizontal="left" vertical="top" indent="1"/>
    </xf>
    <xf numFmtId="0" fontId="15" fillId="5" borderId="52" xfId="0" applyFont="1" applyFill="1" applyBorder="1" applyAlignment="1">
      <alignment horizontal="left" vertical="top" wrapText="1" indent="1"/>
    </xf>
    <xf numFmtId="0" fontId="15" fillId="5" borderId="44" xfId="0" applyFont="1" applyFill="1" applyBorder="1" applyAlignment="1">
      <alignment horizontal="center" vertical="center" wrapText="1"/>
    </xf>
    <xf numFmtId="0" fontId="15" fillId="2" borderId="44" xfId="0" applyFont="1" applyFill="1" applyBorder="1" applyAlignment="1">
      <alignment horizontal="center" vertical="center" wrapText="1"/>
    </xf>
    <xf numFmtId="0" fontId="15" fillId="2" borderId="44" xfId="0" applyFont="1" applyFill="1" applyBorder="1" applyAlignment="1">
      <alignment horizontal="left" vertical="top" indent="1"/>
    </xf>
    <xf numFmtId="0" fontId="15" fillId="3" borderId="4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44" xfId="0" applyFont="1" applyFill="1" applyBorder="1" applyAlignment="1">
      <alignment horizontal="center" vertical="top" wrapText="1"/>
    </xf>
    <xf numFmtId="0" fontId="13" fillId="4" borderId="4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293" xfId="0" applyFont="1" applyFill="1" applyBorder="1" applyAlignment="1">
      <alignment horizontal="center" vertical="top" wrapText="1"/>
    </xf>
    <xf numFmtId="0" fontId="15" fillId="5" borderId="15" xfId="0" applyFont="1" applyFill="1" applyBorder="1" applyAlignment="1">
      <alignment horizontal="left" vertical="top" wrapText="1" indent="1"/>
    </xf>
    <xf numFmtId="0" fontId="15" fillId="5" borderId="14"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4" xfId="0" applyFont="1" applyFill="1" applyBorder="1" applyAlignment="1">
      <alignment horizontal="left" vertical="top" indent="1"/>
    </xf>
    <xf numFmtId="0" fontId="15" fillId="3"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14" xfId="0" applyFont="1" applyFill="1" applyBorder="1" applyAlignment="1">
      <alignment horizontal="left" vertical="center" wrapText="1" indent="1"/>
    </xf>
    <xf numFmtId="0" fontId="15" fillId="3" borderId="14" xfId="0" applyFont="1" applyFill="1" applyBorder="1" applyAlignment="1">
      <alignment horizontal="center" vertical="top" wrapText="1"/>
    </xf>
    <xf numFmtId="0" fontId="13" fillId="4"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48" xfId="0" applyFont="1" applyFill="1" applyBorder="1" applyAlignment="1">
      <alignment horizontal="left" vertical="center" wrapText="1" indent="1"/>
    </xf>
    <xf numFmtId="0" fontId="14" fillId="4" borderId="49" xfId="0" applyFont="1" applyFill="1" applyBorder="1" applyAlignment="1">
      <alignment horizontal="center" vertical="top" wrapText="1"/>
    </xf>
    <xf numFmtId="0" fontId="13" fillId="5" borderId="23" xfId="0" applyFont="1" applyFill="1" applyBorder="1" applyAlignment="1">
      <alignment horizontal="left" vertical="center" wrapText="1" indent="1"/>
    </xf>
    <xf numFmtId="0" fontId="15" fillId="5" borderId="22"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3" fillId="2" borderId="22" xfId="0" applyFont="1" applyFill="1" applyBorder="1" applyAlignment="1">
      <alignment horizontal="left" vertical="center" indent="1"/>
    </xf>
    <xf numFmtId="0" fontId="13" fillId="2" borderId="22"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22" xfId="0" applyFont="1" applyFill="1" applyBorder="1" applyAlignment="1">
      <alignment horizontal="left" vertical="center" wrapText="1" indent="1"/>
    </xf>
    <xf numFmtId="0" fontId="13" fillId="4" borderId="22" xfId="0" applyFont="1" applyFill="1" applyBorder="1" applyAlignment="1">
      <alignment horizontal="center" vertical="center" wrapText="1"/>
    </xf>
    <xf numFmtId="0" fontId="13" fillId="4" borderId="189" xfId="0" applyFont="1" applyFill="1" applyBorder="1" applyAlignment="1">
      <alignment horizontal="left" vertical="center" wrapText="1" indent="1"/>
    </xf>
    <xf numFmtId="0" fontId="2" fillId="5" borderId="1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5" borderId="18" xfId="0" applyFont="1" applyFill="1" applyBorder="1" applyAlignment="1">
      <alignment horizontal="left" vertical="top" wrapText="1" indent="1"/>
    </xf>
    <xf numFmtId="0" fontId="15" fillId="5" borderId="11" xfId="0" applyFont="1" applyFill="1" applyBorder="1" applyAlignment="1">
      <alignment horizontal="center" vertical="center" wrapText="1"/>
    </xf>
    <xf numFmtId="0" fontId="15" fillId="2"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11" xfId="0" applyFont="1" applyFill="1" applyBorder="1" applyAlignment="1">
      <alignment horizontal="left" vertical="top" indent="1"/>
    </xf>
    <xf numFmtId="0" fontId="15" fillId="2" borderId="11" xfId="0" applyFont="1" applyFill="1" applyBorder="1" applyAlignment="1">
      <alignment horizontal="center" vertical="center" wrapText="1"/>
    </xf>
    <xf numFmtId="0" fontId="15" fillId="3"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11" xfId="0" applyFont="1" applyFill="1" applyBorder="1" applyAlignment="1">
      <alignment horizontal="left" vertical="top" wrapText="1" indent="1"/>
    </xf>
    <xf numFmtId="0" fontId="15" fillId="3" borderId="11" xfId="0" applyFont="1" applyFill="1" applyBorder="1" applyAlignment="1">
      <alignment horizontal="center" vertical="top" wrapText="1"/>
    </xf>
    <xf numFmtId="0" fontId="15" fillId="4"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8" xfId="0" applyFont="1" applyFill="1" applyBorder="1" applyAlignment="1">
      <alignment horizontal="left" vertical="top" wrapText="1" indent="1"/>
    </xf>
    <xf numFmtId="0" fontId="13" fillId="5" borderId="18" xfId="0" applyFont="1" applyFill="1" applyBorder="1" applyAlignment="1">
      <alignment horizontal="left" vertical="top" wrapText="1" indent="1"/>
    </xf>
    <xf numFmtId="0" fontId="13" fillId="3" borderId="11" xfId="0" applyFont="1" applyFill="1" applyBorder="1" applyAlignment="1">
      <alignment horizontal="left" vertical="top" wrapText="1" indent="1"/>
    </xf>
    <xf numFmtId="0" fontId="15" fillId="5" borderId="18" xfId="0" applyFont="1" applyFill="1" applyBorder="1" applyAlignment="1">
      <alignment horizontal="left" vertical="center" wrapText="1" indent="1"/>
    </xf>
    <xf numFmtId="0" fontId="15" fillId="2" borderId="11" xfId="0" applyFont="1" applyFill="1" applyBorder="1" applyAlignment="1">
      <alignment horizontal="left" vertical="center" indent="1"/>
    </xf>
    <xf numFmtId="0" fontId="13" fillId="3" borderId="11" xfId="0" applyFont="1" applyFill="1" applyBorder="1" applyAlignment="1">
      <alignment horizontal="left" vertical="center" wrapText="1" indent="1"/>
    </xf>
    <xf numFmtId="0" fontId="13" fillId="4" borderId="8" xfId="0" applyFont="1" applyFill="1" applyBorder="1" applyAlignment="1">
      <alignment horizontal="left" vertical="center" wrapText="1" indent="1"/>
    </xf>
    <xf numFmtId="0" fontId="2" fillId="5" borderId="9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5" borderId="93" xfId="0" applyFont="1" applyFill="1" applyBorder="1" applyAlignment="1">
      <alignment horizontal="left" vertical="center" wrapText="1" indent="1"/>
    </xf>
    <xf numFmtId="0" fontId="15" fillId="2" borderId="9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93" xfId="0" applyFont="1" applyFill="1" applyBorder="1" applyAlignment="1">
      <alignment horizontal="left" vertical="center" indent="1"/>
    </xf>
    <xf numFmtId="0" fontId="15" fillId="3" borderId="9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93" xfId="0" applyFont="1" applyFill="1" applyBorder="1" applyAlignment="1">
      <alignment horizontal="left" vertical="center" wrapText="1" indent="1"/>
    </xf>
    <xf numFmtId="0" fontId="15" fillId="4" borderId="9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128" xfId="0" applyFont="1" applyFill="1" applyBorder="1" applyAlignment="1">
      <alignment horizontal="left" vertical="center" wrapText="1" indent="1"/>
    </xf>
    <xf numFmtId="0" fontId="2" fillId="5" borderId="8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5" borderId="72" xfId="0" applyFont="1" applyFill="1" applyBorder="1" applyAlignment="1">
      <alignment horizontal="left" vertical="center" wrapText="1" indent="1"/>
    </xf>
    <xf numFmtId="0" fontId="15" fillId="2" borderId="7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7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72" xfId="0" applyFont="1" applyFill="1" applyBorder="1" applyAlignment="1">
      <alignment vertical="center" wrapText="1"/>
      <extLst>
        <ext xmlns:xfpb="http://schemas.microsoft.com/office/spreadsheetml/2022/featurepropertybag" uri="{C7286773-470A-42A8-94C5-96B5CB345126}">
          <xfpb:xfComplement i="0"/>
        </ext>
      </extLst>
    </xf>
    <xf numFmtId="0" fontId="15" fillId="4" borderId="104" xfId="0" applyFont="1" applyFill="1" applyBorder="1" applyAlignment="1">
      <alignment horizontal="left" vertical="center" wrapText="1" indent="1"/>
    </xf>
    <xf numFmtId="0" fontId="2" fillId="5" borderId="125" xfId="0" applyFont="1" applyFill="1" applyBorder="1" applyAlignment="1">
      <alignment horizontal="center" vertical="center" wrapText="1"/>
    </xf>
    <xf numFmtId="0" fontId="15" fillId="5" borderId="126" xfId="0" applyFont="1" applyFill="1" applyBorder="1" applyAlignment="1">
      <alignment horizontal="left" vertical="center" wrapText="1" indent="1"/>
    </xf>
    <xf numFmtId="0" fontId="15" fillId="2" borderId="126" xfId="0" applyFont="1" applyFill="1" applyBorder="1" applyAlignment="1">
      <alignment horizontal="center" vertical="center" wrapText="1"/>
    </xf>
    <xf numFmtId="0" fontId="15" fillId="2" borderId="126" xfId="0" applyFont="1" applyFill="1" applyBorder="1" applyAlignment="1">
      <alignment horizontal="left" vertical="center" indent="1"/>
    </xf>
    <xf numFmtId="0" fontId="15" fillId="3" borderId="126" xfId="0" applyFont="1" applyFill="1" applyBorder="1" applyAlignment="1">
      <alignment horizontal="center" vertical="center" wrapText="1"/>
    </xf>
    <xf numFmtId="0" fontId="15" fillId="3" borderId="126" xfId="0" applyFont="1" applyFill="1" applyBorder="1" applyAlignment="1">
      <alignment horizontal="left" vertical="center" wrapText="1" indent="1"/>
    </xf>
    <xf numFmtId="0" fontId="15" fillId="4" borderId="126" xfId="0" applyFont="1" applyFill="1" applyBorder="1" applyAlignment="1">
      <alignment horizontal="center" vertical="center" wrapText="1"/>
    </xf>
    <xf numFmtId="0" fontId="15" fillId="4" borderId="283" xfId="0" applyFont="1" applyFill="1" applyBorder="1" applyAlignment="1">
      <alignment horizontal="left" vertical="center" wrapText="1" indent="1"/>
    </xf>
    <xf numFmtId="0" fontId="2" fillId="5" borderId="10" xfId="0" applyFont="1" applyFill="1" applyBorder="1" applyAlignment="1">
      <alignment horizontal="center" vertical="center" wrapText="1" indent="1"/>
    </xf>
    <xf numFmtId="0" fontId="2" fillId="4" borderId="9" xfId="0" applyFont="1" applyFill="1" applyBorder="1" applyAlignment="1">
      <alignment horizontal="center" vertical="center" wrapText="1" indent="1"/>
    </xf>
    <xf numFmtId="0" fontId="2" fillId="7" borderId="39" xfId="0" applyFont="1" applyFill="1" applyBorder="1" applyAlignment="1">
      <alignment horizontal="center" vertical="center" wrapText="1" indent="1"/>
    </xf>
    <xf numFmtId="0" fontId="14" fillId="7" borderId="39" xfId="0" applyFont="1" applyFill="1" applyBorder="1" applyAlignment="1">
      <alignment horizontal="center" vertical="center" wrapText="1" indent="1"/>
    </xf>
    <xf numFmtId="0" fontId="14" fillId="8" borderId="31" xfId="0" applyFont="1" applyFill="1" applyBorder="1" applyAlignment="1">
      <alignment vertical="center" indent="1"/>
    </xf>
    <xf numFmtId="0" fontId="14" fillId="8" borderId="0" xfId="0" applyFont="1" applyFill="1" applyAlignment="1">
      <alignment vertical="center" indent="1"/>
    </xf>
    <xf numFmtId="0" fontId="14" fillId="8" borderId="0" xfId="0" applyFont="1" applyFill="1" applyAlignment="1">
      <alignment horizontal="center" vertical="center" wrapText="1" indent="1"/>
    </xf>
    <xf numFmtId="0" fontId="14" fillId="8" borderId="0" xfId="0" applyFont="1" applyFill="1" applyAlignment="1">
      <alignment vertical="center" wrapText="1"/>
    </xf>
    <xf numFmtId="0" fontId="14" fillId="8" borderId="0" xfId="0" applyFont="1" applyFill="1" applyAlignment="1">
      <alignment vertical="center" wrapText="1" indent="1"/>
    </xf>
    <xf numFmtId="0" fontId="14" fillId="8" borderId="0" xfId="0" applyFont="1" applyFill="1" applyAlignment="1">
      <alignment horizontal="left" vertical="center" wrapText="1" indent="1"/>
    </xf>
    <xf numFmtId="0" fontId="14" fillId="8" borderId="26" xfId="0" applyFont="1" applyFill="1" applyBorder="1" applyAlignment="1">
      <alignment horizontal="left" vertical="center" indent="1"/>
    </xf>
    <xf numFmtId="0" fontId="14" fillId="5" borderId="53" xfId="0" applyFont="1" applyFill="1" applyBorder="1" applyAlignment="1">
      <alignment vertical="center" indent="1"/>
      <extLst>
        <ext xmlns:xfpb="http://schemas.microsoft.com/office/spreadsheetml/2022/featurepropertybag" uri="{C7286773-470A-42A8-94C5-96B5CB345126}">
          <xfpb:xfComplement i="0"/>
        </ext>
      </extLst>
    </xf>
    <xf numFmtId="0" fontId="14" fillId="5" borderId="9" xfId="0" quotePrefix="1" applyFont="1" applyFill="1" applyBorder="1" applyAlignment="1">
      <alignment horizontal="left" vertical="center" wrapText="1" indent="1"/>
    </xf>
    <xf numFmtId="0" fontId="14" fillId="5" borderId="9" xfId="0" applyFont="1" applyFill="1" applyBorder="1" applyAlignment="1">
      <alignment vertical="center" wrapText="1" indent="1"/>
    </xf>
    <xf numFmtId="0" fontId="14" fillId="2" borderId="9"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2" borderId="9" xfId="0" quotePrefix="1" applyFont="1" applyFill="1" applyBorder="1" applyAlignment="1">
      <alignment vertical="center" wrapText="1" indent="1"/>
    </xf>
    <xf numFmtId="0" fontId="14" fillId="2" borderId="9" xfId="0" applyFont="1" applyFill="1" applyBorder="1" applyAlignment="1">
      <alignment vertical="center" wrapText="1" indent="1"/>
    </xf>
    <xf numFmtId="0" fontId="14" fillId="3" borderId="9"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3" borderId="9" xfId="0" quotePrefix="1" applyFont="1" applyFill="1" applyBorder="1" applyAlignment="1">
      <alignment vertical="center" wrapText="1" indent="1"/>
    </xf>
    <xf numFmtId="0" fontId="14" fillId="3" borderId="9" xfId="0" applyFont="1" applyFill="1" applyBorder="1" applyAlignment="1">
      <alignment vertical="center" wrapText="1" indent="1"/>
    </xf>
    <xf numFmtId="0" fontId="14" fillId="4" borderId="9"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4" borderId="9" xfId="0" quotePrefix="1" applyFont="1" applyFill="1" applyBorder="1" applyAlignment="1">
      <alignment vertical="center" wrapText="1" indent="1"/>
    </xf>
    <xf numFmtId="0" fontId="14" fillId="4" borderId="36" xfId="0" applyFont="1" applyFill="1" applyBorder="1" applyAlignment="1">
      <alignment vertical="center" wrapText="1" indent="1"/>
    </xf>
    <xf numFmtId="0" fontId="14" fillId="5" borderId="181" xfId="0" applyFont="1" applyFill="1" applyBorder="1" applyAlignment="1">
      <alignment vertical="center" indent="1"/>
      <extLst>
        <ext xmlns:xfpb="http://schemas.microsoft.com/office/spreadsheetml/2022/featurepropertybag" uri="{C7286773-470A-42A8-94C5-96B5CB345126}">
          <xfpb:xfComplement i="0"/>
        </ext>
      </extLst>
    </xf>
    <xf numFmtId="0" fontId="14" fillId="5" borderId="1" xfId="0" quotePrefix="1" applyFont="1" applyFill="1" applyBorder="1" applyAlignment="1">
      <alignment horizontal="left" vertical="center" wrapText="1" indent="1"/>
    </xf>
    <xf numFmtId="0" fontId="14" fillId="5" borderId="1" xfId="0" applyFont="1" applyFill="1" applyBorder="1" applyAlignment="1">
      <alignment vertical="center" wrapText="1" indent="1"/>
    </xf>
    <xf numFmtId="0" fontId="14" fillId="2" borderId="1"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2" borderId="1" xfId="0" quotePrefix="1" applyFont="1" applyFill="1" applyBorder="1" applyAlignment="1">
      <alignment vertical="center" wrapText="1" indent="1"/>
    </xf>
    <xf numFmtId="0" fontId="14" fillId="2" borderId="1" xfId="0" applyFont="1" applyFill="1" applyBorder="1" applyAlignment="1">
      <alignment vertical="center" wrapText="1" indent="1"/>
    </xf>
    <xf numFmtId="0" fontId="14" fillId="3" borderId="1"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3" borderId="1" xfId="0" quotePrefix="1" applyFont="1" applyFill="1" applyBorder="1" applyAlignment="1">
      <alignment vertical="center" wrapText="1" indent="1"/>
    </xf>
    <xf numFmtId="0" fontId="14" fillId="3" borderId="1" xfId="0" applyFont="1" applyFill="1" applyBorder="1" applyAlignment="1">
      <alignment vertical="center" wrapText="1" indent="1"/>
    </xf>
    <xf numFmtId="0" fontId="14" fillId="4" borderId="1"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4" borderId="1" xfId="0" quotePrefix="1" applyFont="1" applyFill="1" applyBorder="1" applyAlignment="1">
      <alignment vertical="center" wrapText="1" indent="1"/>
    </xf>
    <xf numFmtId="0" fontId="14" fillId="4" borderId="32" xfId="0" applyFont="1" applyFill="1" applyBorder="1" applyAlignment="1">
      <alignment vertical="center" wrapText="1" indent="1"/>
    </xf>
    <xf numFmtId="0" fontId="14" fillId="5" borderId="181" xfId="0" applyFont="1" applyFill="1" applyBorder="1" applyAlignment="1">
      <alignment vertical="center" indent="1"/>
    </xf>
    <xf numFmtId="0" fontId="14" fillId="2" borderId="1" xfId="0" applyFont="1" applyFill="1" applyBorder="1" applyAlignment="1">
      <alignment horizontal="center" vertical="center" wrapText="1" indent="1"/>
    </xf>
    <xf numFmtId="0" fontId="14" fillId="3" borderId="1" xfId="0" applyFont="1" applyFill="1" applyBorder="1" applyAlignment="1">
      <alignment horizontal="center" vertical="center" wrapText="1" indent="1"/>
    </xf>
    <xf numFmtId="0" fontId="14" fillId="4" borderId="1" xfId="0" applyFont="1" applyFill="1" applyBorder="1" applyAlignment="1">
      <alignment vertical="center" wrapText="1" indent="1"/>
    </xf>
    <xf numFmtId="0" fontId="14" fillId="4" borderId="32" xfId="0" applyFont="1" applyFill="1" applyBorder="1" applyAlignment="1">
      <alignment horizontal="center" vertical="center" wrapText="1" indent="1"/>
    </xf>
    <xf numFmtId="0" fontId="14" fillId="5" borderId="55" xfId="0" applyFont="1" applyFill="1" applyBorder="1" applyAlignment="1">
      <alignment vertical="center" indent="1"/>
      <extLst>
        <ext xmlns:xfpb="http://schemas.microsoft.com/office/spreadsheetml/2022/featurepropertybag" uri="{C7286773-470A-42A8-94C5-96B5CB345126}">
          <xfpb:xfComplement i="0"/>
        </ext>
      </extLst>
    </xf>
    <xf numFmtId="0" fontId="14" fillId="5" borderId="14" xfId="0" quotePrefix="1" applyFont="1" applyFill="1" applyBorder="1" applyAlignment="1">
      <alignment horizontal="left" vertical="center" wrapText="1" indent="1"/>
    </xf>
    <xf numFmtId="0" fontId="14" fillId="5" borderId="14" xfId="0" applyFont="1" applyFill="1" applyBorder="1" applyAlignment="1">
      <alignment vertical="center" wrapText="1" indent="1"/>
    </xf>
    <xf numFmtId="0" fontId="14" fillId="2" borderId="14"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2" borderId="14" xfId="0" quotePrefix="1" applyFont="1" applyFill="1" applyBorder="1" applyAlignment="1">
      <alignment vertical="center" wrapText="1" indent="1"/>
    </xf>
    <xf numFmtId="0" fontId="14" fillId="2" borderId="14" xfId="0" applyFont="1" applyFill="1" applyBorder="1" applyAlignment="1">
      <alignment vertical="center" wrapText="1" indent="1"/>
    </xf>
    <xf numFmtId="0" fontId="14" fillId="3" borderId="14"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3" borderId="14" xfId="0" quotePrefix="1" applyFont="1" applyFill="1" applyBorder="1" applyAlignment="1">
      <alignment vertical="center" wrapText="1" indent="1"/>
    </xf>
    <xf numFmtId="0" fontId="14" fillId="3" borderId="14" xfId="0" applyFont="1" applyFill="1" applyBorder="1" applyAlignment="1">
      <alignment vertical="center" wrapText="1" indent="1"/>
    </xf>
    <xf numFmtId="0" fontId="14" fillId="4" borderId="14"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4" borderId="14" xfId="0" quotePrefix="1" applyFont="1" applyFill="1" applyBorder="1" applyAlignment="1">
      <alignment vertical="center" wrapText="1" indent="1"/>
    </xf>
    <xf numFmtId="0" fontId="14" fillId="4" borderId="49" xfId="0" applyFont="1" applyFill="1" applyBorder="1" applyAlignment="1">
      <alignment vertical="center" wrapText="1" indent="1"/>
    </xf>
    <xf numFmtId="0" fontId="18" fillId="4" borderId="9" xfId="0" quotePrefix="1" applyFont="1" applyFill="1" applyBorder="1" applyAlignment="1">
      <alignment vertical="center" wrapText="1" indent="1"/>
    </xf>
    <xf numFmtId="0" fontId="18" fillId="2" borderId="1" xfId="0" quotePrefix="1" applyFont="1" applyFill="1" applyBorder="1" applyAlignment="1">
      <alignment vertical="center" wrapText="1" indent="1"/>
    </xf>
    <xf numFmtId="0" fontId="14" fillId="5" borderId="14" xfId="0" applyFont="1" applyFill="1" applyBorder="1" applyAlignment="1">
      <alignment horizontal="center" vertical="center" wrapText="1" indent="1"/>
    </xf>
    <xf numFmtId="0" fontId="14" fillId="2" borderId="14" xfId="0" applyFont="1" applyFill="1" applyBorder="1" applyAlignment="1">
      <alignment horizontal="center" vertical="center" wrapText="1" indent="1"/>
    </xf>
    <xf numFmtId="0" fontId="14" fillId="3" borderId="14" xfId="0" applyFont="1" applyFill="1" applyBorder="1" applyAlignment="1">
      <alignment horizontal="center" vertical="center" wrapText="1" indent="1"/>
    </xf>
    <xf numFmtId="0" fontId="14" fillId="4" borderId="49" xfId="0" applyFont="1" applyFill="1" applyBorder="1" applyAlignment="1">
      <alignment horizontal="center" vertical="center" wrapText="1" indent="1"/>
    </xf>
    <xf numFmtId="0" fontId="14" fillId="8" borderId="6" xfId="0" applyFont="1" applyFill="1" applyBorder="1" applyAlignment="1">
      <alignment horizontal="center" vertical="center" wrapText="1" indent="1"/>
    </xf>
    <xf numFmtId="0" fontId="14" fillId="8" borderId="0" xfId="0" applyFont="1" applyFill="1" applyAlignment="1">
      <alignment horizontal="left" vertical="center" wrapText="1"/>
    </xf>
    <xf numFmtId="0" fontId="2" fillId="7" borderId="281" xfId="0" applyFont="1" applyFill="1" applyBorder="1" applyAlignment="1">
      <alignment horizontal="center" vertical="center" wrapText="1" indent="1"/>
    </xf>
    <xf numFmtId="0" fontId="14" fillId="5" borderId="345" xfId="0" applyFont="1" applyFill="1" applyBorder="1" applyAlignment="1">
      <alignment vertical="center" indent="1"/>
      <extLst>
        <ext xmlns:xfpb="http://schemas.microsoft.com/office/spreadsheetml/2022/featurepropertybag" uri="{C7286773-470A-42A8-94C5-96B5CB345126}">
          <xfpb:xfComplement i="0"/>
        </ext>
      </extLst>
    </xf>
    <xf numFmtId="0" fontId="14" fillId="5" borderId="346" xfId="0" quotePrefix="1" applyFont="1" applyFill="1" applyBorder="1" applyAlignment="1">
      <alignment horizontal="left" vertical="center" wrapText="1" indent="1"/>
    </xf>
    <xf numFmtId="0" fontId="14" fillId="5" borderId="346" xfId="0" quotePrefix="1" applyFont="1" applyFill="1" applyBorder="1" applyAlignment="1">
      <alignment horizontal="center" vertical="center" wrapText="1" indent="1"/>
    </xf>
    <xf numFmtId="0" fontId="14" fillId="2" borderId="346"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2" borderId="346" xfId="0" quotePrefix="1" applyFont="1" applyFill="1" applyBorder="1" applyAlignment="1">
      <alignment vertical="center" wrapText="1" indent="1"/>
    </xf>
    <xf numFmtId="0" fontId="14" fillId="3" borderId="346"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3" borderId="346" xfId="0" quotePrefix="1" applyFont="1" applyFill="1" applyBorder="1" applyAlignment="1">
      <alignment vertical="center" wrapText="1" indent="1"/>
    </xf>
    <xf numFmtId="0" fontId="14" fillId="4" borderId="346"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4" borderId="347" xfId="0" quotePrefix="1" applyFont="1" applyFill="1" applyBorder="1" applyAlignment="1">
      <alignment vertical="center" wrapText="1" indent="1"/>
    </xf>
    <xf numFmtId="0" fontId="14" fillId="4" borderId="194" xfId="0" applyFont="1" applyFill="1" applyBorder="1" applyAlignment="1">
      <alignment vertical="center" wrapText="1" indent="1"/>
    </xf>
    <xf numFmtId="0" fontId="2" fillId="7" borderId="24" xfId="0" applyFont="1" applyFill="1" applyBorder="1" applyAlignment="1">
      <alignment horizontal="center" vertical="center" wrapText="1" indent="1"/>
    </xf>
    <xf numFmtId="0" fontId="2" fillId="7" borderId="33" xfId="0" applyFont="1" applyFill="1" applyBorder="1" applyAlignment="1">
      <alignment horizontal="center" vertical="center" wrapText="1" indent="1"/>
    </xf>
    <xf numFmtId="0" fontId="14" fillId="5" borderId="54" xfId="0" applyFont="1" applyFill="1" applyBorder="1" applyAlignment="1">
      <alignment vertical="center" indent="1"/>
      <extLst>
        <ext xmlns:xfpb="http://schemas.microsoft.com/office/spreadsheetml/2022/featurepropertybag" uri="{C7286773-470A-42A8-94C5-96B5CB345126}">
          <xfpb:xfComplement i="0"/>
        </ext>
      </extLst>
    </xf>
    <xf numFmtId="0" fontId="14" fillId="5" borderId="22" xfId="0" quotePrefix="1" applyFont="1" applyFill="1" applyBorder="1" applyAlignment="1">
      <alignment horizontal="left" vertical="center" wrapText="1" indent="1"/>
    </xf>
    <xf numFmtId="0" fontId="14" fillId="5" borderId="22" xfId="0" quotePrefix="1" applyFont="1" applyFill="1" applyBorder="1" applyAlignment="1">
      <alignment horizontal="center" vertical="center" wrapText="1" indent="1"/>
    </xf>
    <xf numFmtId="0" fontId="14" fillId="2" borderId="22"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2" borderId="22" xfId="0" quotePrefix="1" applyFont="1" applyFill="1" applyBorder="1" applyAlignment="1">
      <alignment vertical="center" wrapText="1" indent="1"/>
    </xf>
    <xf numFmtId="0" fontId="14" fillId="3" borderId="22"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3" borderId="22" xfId="0" quotePrefix="1" applyFont="1" applyFill="1" applyBorder="1" applyAlignment="1">
      <alignment vertical="center" wrapText="1" indent="1"/>
    </xf>
    <xf numFmtId="0" fontId="14" fillId="4" borderId="22"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4" borderId="28" xfId="0" quotePrefix="1" applyFont="1" applyFill="1" applyBorder="1" applyAlignment="1">
      <alignment vertical="center" wrapText="1" indent="1"/>
    </xf>
    <xf numFmtId="0" fontId="14" fillId="4" borderId="327" xfId="0" applyFont="1" applyFill="1" applyBorder="1" applyAlignment="1">
      <alignment vertical="center" wrapText="1" indent="1"/>
    </xf>
    <xf numFmtId="0" fontId="23" fillId="7" borderId="33" xfId="0" applyFont="1" applyFill="1" applyBorder="1" applyAlignment="1">
      <alignment horizontal="center" vertical="center" wrapText="1" indent="1"/>
    </xf>
    <xf numFmtId="0" fontId="2" fillId="7" borderId="342" xfId="0" applyFont="1" applyFill="1" applyBorder="1" applyAlignment="1">
      <alignment horizontal="center" vertical="center" wrapText="1" indent="1"/>
    </xf>
    <xf numFmtId="0" fontId="2" fillId="7" borderId="348" xfId="0" applyFont="1" applyFill="1" applyBorder="1" applyAlignment="1">
      <alignment horizontal="center" vertical="center" wrapText="1" indent="1"/>
    </xf>
    <xf numFmtId="0" fontId="14" fillId="5" borderId="349" xfId="0" applyFont="1" applyFill="1" applyBorder="1" applyAlignment="1">
      <alignment vertical="center" indent="1"/>
      <extLst>
        <ext xmlns:xfpb="http://schemas.microsoft.com/office/spreadsheetml/2022/featurepropertybag" uri="{C7286773-470A-42A8-94C5-96B5CB345126}">
          <xfpb:xfComplement i="0"/>
        </ext>
      </extLst>
    </xf>
    <xf numFmtId="0" fontId="14" fillId="5" borderId="317" xfId="0" quotePrefix="1" applyFont="1" applyFill="1" applyBorder="1" applyAlignment="1">
      <alignment horizontal="left" vertical="center" wrapText="1" indent="1"/>
    </xf>
    <xf numFmtId="0" fontId="14" fillId="5" borderId="317" xfId="0" quotePrefix="1" applyFont="1" applyFill="1" applyBorder="1" applyAlignment="1">
      <alignment horizontal="center" vertical="center" wrapText="1" indent="1"/>
    </xf>
    <xf numFmtId="0" fontId="14" fillId="2" borderId="317"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2" borderId="317" xfId="0" quotePrefix="1" applyFont="1" applyFill="1" applyBorder="1" applyAlignment="1">
      <alignment vertical="center" wrapText="1" indent="1"/>
    </xf>
    <xf numFmtId="0" fontId="14" fillId="3" borderId="317"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3" borderId="317" xfId="0" quotePrefix="1" applyFont="1" applyFill="1" applyBorder="1" applyAlignment="1">
      <alignment vertical="center" wrapText="1" indent="1"/>
    </xf>
    <xf numFmtId="0" fontId="14" fillId="4" borderId="317"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4" borderId="350" xfId="0" quotePrefix="1" applyFont="1" applyFill="1" applyBorder="1" applyAlignment="1">
      <alignment vertical="center" wrapText="1" indent="1"/>
    </xf>
    <xf numFmtId="0" fontId="14" fillId="4" borderId="351" xfId="0" applyFont="1" applyFill="1" applyBorder="1" applyAlignment="1">
      <alignment vertical="center" wrapText="1" indent="1"/>
    </xf>
    <xf numFmtId="0" fontId="18" fillId="5" borderId="9" xfId="0" applyFont="1" applyFill="1" applyBorder="1" applyAlignment="1">
      <alignment horizontal="left" vertical="center" wrapText="1" indent="1"/>
    </xf>
    <xf numFmtId="0" fontId="22" fillId="2" borderId="9" xfId="0" applyFont="1" applyFill="1" applyBorder="1" applyAlignment="1">
      <alignment vertical="center" wrapText="1" indent="1"/>
    </xf>
    <xf numFmtId="0" fontId="14" fillId="17" borderId="9" xfId="0" applyFont="1" applyFill="1" applyBorder="1" applyAlignment="1">
      <alignment vertical="center" wrapText="1" indent="1"/>
      <extLst>
        <ext xmlns:xfpb="http://schemas.microsoft.com/office/spreadsheetml/2022/featurepropertybag" uri="{C7286773-470A-42A8-94C5-96B5CB345126}">
          <xfpb:xfComplement i="0"/>
        </ext>
      </extLst>
    </xf>
    <xf numFmtId="0" fontId="18" fillId="17" borderId="9" xfId="0" applyFont="1" applyFill="1" applyBorder="1" applyAlignment="1">
      <alignment horizontal="left" vertical="center" wrapText="1" indent="1"/>
    </xf>
    <xf numFmtId="0" fontId="2" fillId="7" borderId="0" xfId="0" applyFont="1" applyFill="1" applyAlignment="1">
      <alignment horizontal="center" vertical="center" indent="1"/>
    </xf>
    <xf numFmtId="0" fontId="22" fillId="2" borderId="1" xfId="0" applyFont="1" applyFill="1" applyBorder="1" applyAlignment="1">
      <alignment vertical="center" wrapText="1" indent="1"/>
    </xf>
    <xf numFmtId="0" fontId="14" fillId="17" borderId="1"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17" borderId="1" xfId="0" applyFont="1" applyFill="1" applyBorder="1" applyAlignment="1">
      <alignment horizontal="left" vertical="center" wrapText="1" indent="1"/>
    </xf>
    <xf numFmtId="0" fontId="38" fillId="7" borderId="31" xfId="0" applyFont="1" applyFill="1" applyBorder="1" applyAlignment="1">
      <alignment horizontal="center" vertical="center" wrapText="1" indent="1"/>
    </xf>
    <xf numFmtId="0" fontId="38" fillId="7" borderId="37" xfId="0" applyFont="1" applyFill="1" applyBorder="1" applyAlignment="1">
      <alignment horizontal="center" vertical="center" wrapText="1" indent="1"/>
    </xf>
    <xf numFmtId="0" fontId="14" fillId="17" borderId="14"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17" borderId="14" xfId="0" applyFont="1" applyFill="1" applyBorder="1" applyAlignment="1">
      <alignment horizontal="left" vertical="center" wrapText="1" indent="1"/>
    </xf>
    <xf numFmtId="0" fontId="14" fillId="5" borderId="53" xfId="0" applyFont="1" applyFill="1" applyBorder="1" applyAlignment="1">
      <alignment vertical="center" wrapText="1" indent="1"/>
      <extLst>
        <ext xmlns:xfpb="http://schemas.microsoft.com/office/spreadsheetml/2022/featurepropertybag" uri="{C7286773-470A-42A8-94C5-96B5CB345126}">
          <xfpb:xfComplement i="0"/>
        </ext>
      </extLst>
    </xf>
    <xf numFmtId="0" fontId="2" fillId="5" borderId="9" xfId="0" applyFont="1" applyFill="1" applyBorder="1" applyAlignment="1">
      <alignment horizontal="left" vertical="center" wrapText="1" indent="1"/>
    </xf>
    <xf numFmtId="0" fontId="21" fillId="2" borderId="9" xfId="0" applyFont="1" applyFill="1" applyBorder="1" applyAlignment="1">
      <alignment vertical="center" wrapText="1" indent="1"/>
    </xf>
    <xf numFmtId="0" fontId="2" fillId="17" borderId="9" xfId="0" applyFont="1" applyFill="1" applyBorder="1" applyAlignment="1">
      <alignment horizontal="left" vertical="center" wrapText="1" indent="1"/>
    </xf>
    <xf numFmtId="0" fontId="2" fillId="4" borderId="9" xfId="0" applyFont="1" applyFill="1" applyBorder="1" applyAlignment="1">
      <alignment horizontal="left" vertical="center" wrapText="1" indent="1"/>
    </xf>
    <xf numFmtId="0" fontId="14" fillId="5" borderId="181"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17" borderId="1" xfId="0" applyFont="1" applyFill="1" applyBorder="1" applyAlignment="1">
      <alignment vertical="center" wrapText="1" indent="1"/>
    </xf>
    <xf numFmtId="0" fontId="18" fillId="4" borderId="1" xfId="0" applyFont="1" applyFill="1" applyBorder="1" applyAlignment="1">
      <alignment vertical="center" wrapText="1" indent="1"/>
    </xf>
    <xf numFmtId="0" fontId="18" fillId="17" borderId="1" xfId="0" applyFont="1" applyFill="1" applyBorder="1" applyAlignment="1">
      <alignment vertical="center" wrapText="1" indent="1"/>
    </xf>
    <xf numFmtId="0" fontId="18" fillId="5" borderId="1" xfId="0" applyFont="1" applyFill="1" applyBorder="1" applyAlignment="1">
      <alignment horizontal="left" vertical="center" wrapText="1" indent="1"/>
    </xf>
    <xf numFmtId="0" fontId="14" fillId="5" borderId="55" xfId="0" applyFont="1" applyFill="1" applyBorder="1" applyAlignment="1">
      <alignment vertical="center" wrapText="1" indent="1"/>
      <extLst>
        <ext xmlns:xfpb="http://schemas.microsoft.com/office/spreadsheetml/2022/featurepropertybag" uri="{C7286773-470A-42A8-94C5-96B5CB345126}">
          <xfpb:xfComplement i="0"/>
        </ext>
      </extLst>
    </xf>
    <xf numFmtId="0" fontId="22" fillId="2" borderId="14" xfId="0" applyFont="1" applyFill="1" applyBorder="1" applyAlignment="1">
      <alignment vertical="center" wrapText="1" indent="1"/>
    </xf>
    <xf numFmtId="0" fontId="14" fillId="4" borderId="14" xfId="0" applyFont="1" applyFill="1" applyBorder="1" applyAlignment="1">
      <alignment vertical="center" wrapText="1" indent="1"/>
    </xf>
    <xf numFmtId="0" fontId="14" fillId="5" borderId="9" xfId="0" applyFont="1" applyFill="1" applyBorder="1" applyAlignment="1">
      <alignment horizontal="left" vertical="center" wrapText="1" indent="1"/>
    </xf>
    <xf numFmtId="0" fontId="14" fillId="17" borderId="9" xfId="0" applyFont="1" applyFill="1" applyBorder="1" applyAlignment="1">
      <alignment horizontal="left" vertical="center" wrapText="1" indent="1"/>
    </xf>
    <xf numFmtId="0" fontId="21" fillId="2" borderId="1" xfId="0" applyFont="1" applyFill="1" applyBorder="1" applyAlignment="1">
      <alignment vertical="center" wrapText="1" indent="1"/>
    </xf>
    <xf numFmtId="0" fontId="2" fillId="17" borderId="1" xfId="0" applyFont="1" applyFill="1" applyBorder="1" applyAlignment="1">
      <alignment horizontal="left" vertical="center" wrapText="1" indent="1"/>
    </xf>
    <xf numFmtId="0" fontId="2" fillId="4" borderId="1" xfId="0" applyFont="1" applyFill="1" applyBorder="1" applyAlignment="1">
      <alignment horizontal="left" vertical="center" wrapText="1" indent="1"/>
    </xf>
    <xf numFmtId="0" fontId="14" fillId="2" borderId="9"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17" borderId="9"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2" borderId="1"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17" borderId="1"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22" fillId="2" borderId="44" xfId="0" applyFont="1" applyFill="1" applyBorder="1" applyAlignment="1">
      <alignment vertical="center" wrapText="1" indent="1"/>
    </xf>
    <xf numFmtId="0" fontId="14" fillId="2" borderId="2"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2" borderId="5" xfId="0" applyFont="1" applyFill="1" applyBorder="1" applyAlignment="1">
      <alignment vertical="center" wrapText="1" indent="1"/>
    </xf>
    <xf numFmtId="0" fontId="14" fillId="17" borderId="9" xfId="0" applyFont="1" applyFill="1" applyBorder="1" applyAlignment="1">
      <alignment vertical="center" wrapText="1" indent="1"/>
    </xf>
    <xf numFmtId="0" fontId="14" fillId="4" borderId="9" xfId="0" applyFont="1" applyFill="1" applyBorder="1" applyAlignment="1">
      <alignment vertical="center" wrapText="1" indent="1"/>
    </xf>
    <xf numFmtId="0" fontId="2" fillId="5" borderId="1" xfId="0" applyFont="1" applyFill="1" applyBorder="1" applyAlignment="1">
      <alignment horizontal="left" vertical="center" wrapText="1" indent="1"/>
    </xf>
    <xf numFmtId="0" fontId="14" fillId="3" borderId="9"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3" borderId="1"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5" borderId="180"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2" borderId="5" xfId="0" applyFont="1" applyFill="1" applyBorder="1" applyAlignment="1">
      <alignment vertical="center" wrapText="1" indent="1"/>
      <extLst>
        <ext xmlns:xfpb="http://schemas.microsoft.com/office/spreadsheetml/2022/featurepropertybag" uri="{C7286773-470A-42A8-94C5-96B5CB345126}">
          <xfpb:xfComplement i="0"/>
        </ext>
      </extLst>
    </xf>
    <xf numFmtId="0" fontId="22" fillId="2" borderId="5" xfId="0" applyFont="1" applyFill="1" applyBorder="1" applyAlignment="1">
      <alignment vertical="center" wrapText="1" indent="1"/>
    </xf>
    <xf numFmtId="0" fontId="14" fillId="17" borderId="5"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17" borderId="5" xfId="0" applyFont="1" applyFill="1" applyBorder="1" applyAlignment="1">
      <alignment horizontal="left" vertical="center" wrapText="1" indent="1"/>
    </xf>
    <xf numFmtId="0" fontId="14" fillId="4" borderId="5" xfId="0" applyFont="1" applyFill="1" applyBorder="1" applyAlignment="1">
      <alignment vertical="center" wrapText="1" indent="1"/>
      <extLst>
        <ext xmlns:xfpb="http://schemas.microsoft.com/office/spreadsheetml/2022/featurepropertybag" uri="{C7286773-470A-42A8-94C5-96B5CB345126}">
          <xfpb:xfComplement i="0"/>
        </ext>
      </extLst>
    </xf>
    <xf numFmtId="0" fontId="14" fillId="5" borderId="9" xfId="0" applyFont="1" applyFill="1" applyBorder="1" applyAlignment="1">
      <alignment horizontal="center" vertical="center" wrapText="1" indent="1"/>
    </xf>
    <xf numFmtId="0" fontId="14" fillId="2" borderId="9" xfId="0" applyFont="1" applyFill="1" applyBorder="1" applyAlignment="1">
      <alignment horizontal="center" vertical="center" wrapText="1" indent="1"/>
    </xf>
    <xf numFmtId="0" fontId="2" fillId="2" borderId="9" xfId="0" applyFont="1" applyFill="1" applyBorder="1" applyAlignment="1">
      <alignment horizontal="center" vertical="center" wrapText="1" indent="1"/>
    </xf>
    <xf numFmtId="0" fontId="14" fillId="3" borderId="9" xfId="0" applyFont="1" applyFill="1" applyBorder="1" applyAlignment="1">
      <alignment horizontal="center" vertical="center" wrapText="1" indent="1"/>
    </xf>
    <xf numFmtId="0" fontId="2" fillId="3" borderId="9" xfId="0" applyFont="1" applyFill="1" applyBorder="1" applyAlignment="1">
      <alignment horizontal="center" vertical="center" wrapText="1" indent="1"/>
    </xf>
    <xf numFmtId="0" fontId="14" fillId="4" borderId="36" xfId="0" applyFont="1" applyFill="1" applyBorder="1" applyAlignment="1">
      <alignment horizontal="left" vertical="center" wrapText="1" indent="1"/>
    </xf>
    <xf numFmtId="0" fontId="2" fillId="5" borderId="3"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5" borderId="1" xfId="0" applyFont="1" applyFill="1" applyBorder="1" applyAlignment="1">
      <alignment horizontal="center" vertical="center" wrapText="1" indent="1"/>
    </xf>
    <xf numFmtId="0" fontId="2" fillId="4" borderId="1"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4" borderId="32" xfId="0" applyFont="1" applyFill="1" applyBorder="1" applyAlignment="1">
      <alignment horizontal="left" vertical="center" wrapText="1" indent="1"/>
    </xf>
    <xf numFmtId="0" fontId="2" fillId="5" borderId="15"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2" borderId="14"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3" borderId="14"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2" fillId="4" borderId="14"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4" borderId="49" xfId="0" applyFont="1" applyFill="1" applyBorder="1" applyAlignment="1">
      <alignment horizontal="left" vertical="center" wrapText="1" indent="1"/>
    </xf>
    <xf numFmtId="0" fontId="14" fillId="7" borderId="24" xfId="0" applyFont="1" applyFill="1" applyBorder="1" applyAlignment="1">
      <alignment horizontal="center" vertical="center" wrapText="1" indent="1"/>
    </xf>
    <xf numFmtId="0" fontId="2" fillId="6" borderId="144" xfId="0" applyFont="1" applyFill="1" applyBorder="1" applyAlignment="1">
      <alignment horizontal="center" vertical="center" wrapText="1" indent="1"/>
    </xf>
    <xf numFmtId="0" fontId="2" fillId="5" borderId="23" xfId="0" applyFont="1" applyFill="1" applyBorder="1" applyAlignment="1">
      <alignment horizontal="center" vertical="center" wrapText="1" indent="1"/>
    </xf>
    <xf numFmtId="0" fontId="14" fillId="5" borderId="22" xfId="0" applyFont="1" applyFill="1" applyBorder="1" applyAlignment="1">
      <alignment horizontal="left" vertical="center" wrapText="1" indent="1"/>
    </xf>
    <xf numFmtId="0" fontId="14" fillId="2" borderId="22" xfId="0" applyFont="1" applyFill="1" applyBorder="1" applyAlignment="1">
      <alignment horizontal="left" vertical="center" wrapText="1" indent="1"/>
    </xf>
    <xf numFmtId="0" fontId="2" fillId="2" borderId="22" xfId="0" applyFont="1" applyFill="1" applyBorder="1" applyAlignment="1">
      <alignment horizontal="center" vertical="center" wrapText="1" indent="1"/>
    </xf>
    <xf numFmtId="0" fontId="2" fillId="3" borderId="22" xfId="0" applyFont="1" applyFill="1" applyBorder="1" applyAlignment="1">
      <alignment horizontal="center" vertical="center" wrapText="1" indent="1"/>
    </xf>
    <xf numFmtId="0" fontId="2" fillId="4" borderId="22" xfId="0" applyFont="1" applyFill="1" applyBorder="1" applyAlignment="1">
      <alignment horizontal="center" vertical="center" wrapText="1" indent="1"/>
    </xf>
    <xf numFmtId="0" fontId="14" fillId="4" borderId="28" xfId="0" applyFont="1" applyFill="1" applyBorder="1" applyAlignment="1">
      <alignment horizontal="left" vertical="center" wrapText="1" indent="1"/>
    </xf>
    <xf numFmtId="0" fontId="14" fillId="7" borderId="25" xfId="0" applyFont="1" applyFill="1" applyBorder="1" applyAlignment="1">
      <alignment horizontal="center" vertical="center" wrapText="1" indent="1"/>
    </xf>
    <xf numFmtId="0" fontId="2" fillId="6" borderId="60" xfId="0" applyFont="1" applyFill="1" applyBorder="1" applyAlignment="1">
      <alignment horizontal="center" vertical="center" wrapText="1" indent="1"/>
    </xf>
    <xf numFmtId="0" fontId="2" fillId="5" borderId="18"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5" borderId="11" xfId="0" applyFont="1" applyFill="1" applyBorder="1" applyAlignment="1">
      <alignment horizontal="left" vertical="center" wrapText="1" indent="1"/>
    </xf>
    <xf numFmtId="0" fontId="14" fillId="2" borderId="11"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3" borderId="11"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4" borderId="11"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4" borderId="12" xfId="0" applyFont="1" applyFill="1" applyBorder="1" applyAlignment="1">
      <alignment horizontal="left" vertical="center" wrapText="1" indent="1"/>
    </xf>
    <xf numFmtId="0" fontId="2" fillId="3" borderId="11" xfId="0" applyFont="1" applyFill="1" applyBorder="1" applyAlignment="1">
      <alignment horizontal="left" vertical="center" wrapText="1" indent="1"/>
    </xf>
    <xf numFmtId="0" fontId="2" fillId="4" borderId="11" xfId="0" applyFont="1" applyFill="1" applyBorder="1" applyAlignment="1">
      <alignment horizontal="left" vertical="center" wrapText="1" indent="1"/>
    </xf>
    <xf numFmtId="0" fontId="2" fillId="5" borderId="99"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2" borderId="93"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3" borderId="93"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2" fillId="4" borderId="93" xfId="0" applyFont="1" applyFill="1" applyBorder="1" applyAlignment="1">
      <alignment horizontal="left" vertical="center" wrapText="1" indent="1"/>
    </xf>
    <xf numFmtId="0" fontId="2" fillId="5" borderId="84"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5" borderId="85" xfId="0" applyFont="1" applyFill="1" applyBorder="1" applyAlignment="1">
      <alignment horizontal="left" vertical="center" wrapText="1" indent="1"/>
    </xf>
    <xf numFmtId="0" fontId="14" fillId="2" borderId="72"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2" borderId="85" xfId="0" applyFont="1" applyFill="1" applyBorder="1" applyAlignment="1">
      <alignment horizontal="left" vertical="center" wrapText="1" indent="1"/>
    </xf>
    <xf numFmtId="0" fontId="14" fillId="3" borderId="72"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3" borderId="85" xfId="0" applyFont="1" applyFill="1" applyBorder="1" applyAlignment="1">
      <alignment horizontal="left" vertical="center" wrapText="1" indent="1"/>
    </xf>
    <xf numFmtId="0" fontId="14" fillId="4" borderId="72"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2" fillId="5" borderId="131"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2" borderId="78"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2" borderId="79" xfId="0" applyFont="1" applyFill="1" applyBorder="1" applyAlignment="1">
      <alignment horizontal="left" vertical="center" wrapText="1" indent="1"/>
    </xf>
    <xf numFmtId="0" fontId="14" fillId="3" borderId="78"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4" borderId="78"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2" fillId="0" borderId="0" xfId="0" applyFont="1" applyAlignment="1">
      <alignment vertical="center" wrapText="1" indent="1"/>
    </xf>
    <xf numFmtId="0" fontId="14" fillId="0" borderId="0" xfId="0" applyFont="1" applyAlignment="1">
      <alignment vertical="center" indent="1"/>
    </xf>
    <xf numFmtId="0" fontId="14" fillId="0" borderId="0" xfId="0" applyFont="1" applyAlignment="1">
      <alignment horizontal="center" vertical="center" wrapText="1" indent="1"/>
    </xf>
    <xf numFmtId="0" fontId="14" fillId="0" borderId="0" xfId="0" applyFont="1" applyAlignment="1">
      <alignment vertical="center" wrapText="1" indent="1"/>
    </xf>
    <xf numFmtId="0" fontId="2" fillId="14" borderId="39" xfId="0" applyFont="1" applyFill="1" applyBorder="1" applyAlignment="1">
      <alignment horizontal="center" vertical="center" wrapText="1"/>
    </xf>
    <xf numFmtId="0" fontId="2" fillId="7" borderId="353" xfId="0" applyFont="1" applyFill="1" applyBorder="1" applyAlignment="1">
      <alignment horizontal="center" vertical="center" wrapText="1"/>
    </xf>
    <xf numFmtId="0" fontId="2" fillId="7" borderId="74" xfId="0" applyFont="1" applyFill="1" applyBorder="1" applyAlignment="1">
      <alignment horizontal="center" vertical="center" wrapText="1"/>
    </xf>
    <xf numFmtId="0" fontId="2" fillId="0" borderId="0" xfId="0" applyFont="1" applyAlignment="1">
      <alignment horizontal="left" vertical="center" wrapText="1" indent="1"/>
    </xf>
    <xf numFmtId="0" fontId="38" fillId="14" borderId="19" xfId="0" applyFont="1" applyFill="1" applyBorder="1" applyAlignment="1">
      <alignment horizontal="center" vertical="center" wrapText="1"/>
    </xf>
    <xf numFmtId="0" fontId="14" fillId="5" borderId="10"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2" borderId="9" xfId="0" quotePrefix="1" applyFont="1" applyFill="1" applyBorder="1" applyAlignment="1">
      <alignment horizontal="left" vertical="center" wrapText="1" indent="1"/>
    </xf>
    <xf numFmtId="0" fontId="14" fillId="3" borderId="9" xfId="0" quotePrefix="1" applyFont="1" applyFill="1" applyBorder="1" applyAlignment="1">
      <alignment horizontal="left" vertical="center" wrapText="1" indent="1"/>
    </xf>
    <xf numFmtId="0" fontId="14" fillId="4" borderId="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9" xfId="0" quotePrefix="1" applyFont="1" applyFill="1" applyBorder="1" applyAlignment="1">
      <alignment horizontal="left" vertical="center" wrapText="1" indent="1"/>
    </xf>
    <xf numFmtId="0" fontId="38" fillId="14" borderId="20" xfId="0" applyFont="1" applyFill="1" applyBorder="1" applyAlignment="1">
      <alignment horizontal="center" vertical="center" wrapText="1"/>
    </xf>
    <xf numFmtId="0" fontId="14" fillId="5" borderId="3"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5" borderId="43" xfId="0" applyFont="1" applyFill="1" applyBorder="1" applyAlignment="1">
      <alignment horizontal="center" vertical="center" wrapText="1" indent="1"/>
    </xf>
    <xf numFmtId="0" fontId="14" fillId="5" borderId="16" xfId="0" quotePrefix="1" applyFont="1" applyFill="1" applyBorder="1" applyAlignment="1">
      <alignment horizontal="left" vertical="center" wrapText="1" indent="1"/>
    </xf>
    <xf numFmtId="0" fontId="14" fillId="2" borderId="16" xfId="0" quotePrefix="1" applyFont="1" applyFill="1" applyBorder="1" applyAlignment="1">
      <alignment horizontal="left" vertical="center" wrapText="1" indent="1"/>
    </xf>
    <xf numFmtId="0" fontId="14" fillId="3" borderId="16" xfId="0" quotePrefix="1" applyFont="1" applyFill="1" applyBorder="1" applyAlignment="1">
      <alignment horizontal="left" vertical="center" wrapText="1" indent="1"/>
    </xf>
    <xf numFmtId="0" fontId="14" fillId="4" borderId="16" xfId="0" applyFont="1" applyFill="1" applyBorder="1" applyAlignment="1">
      <alignment horizontal="center" vertical="center" wrapText="1"/>
    </xf>
    <xf numFmtId="0" fontId="14" fillId="4" borderId="16" xfId="0" quotePrefix="1" applyFont="1" applyFill="1" applyBorder="1" applyAlignment="1">
      <alignment horizontal="left" vertical="center" wrapText="1" indent="1"/>
    </xf>
    <xf numFmtId="0" fontId="2" fillId="0" borderId="6" xfId="0" applyFont="1" applyBorder="1" applyAlignment="1">
      <alignment horizontal="left" vertical="center" wrapText="1" indent="1"/>
    </xf>
    <xf numFmtId="0" fontId="14" fillId="5" borderId="53"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4" borderId="12" xfId="0" applyFont="1" applyFill="1" applyBorder="1" applyAlignment="1">
      <alignment horizontal="center" vertical="center" wrapText="1"/>
    </xf>
    <xf numFmtId="0" fontId="14" fillId="5" borderId="181"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5" borderId="4"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2" fillId="3" borderId="1" xfId="0" applyFont="1" applyFill="1" applyBorder="1" applyAlignment="1">
      <alignment horizontal="left" vertical="center" wrapText="1" indent="1"/>
    </xf>
    <xf numFmtId="0" fontId="14" fillId="5" borderId="55"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4"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180"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4" borderId="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5" borderId="3" xfId="0" applyFont="1" applyFill="1" applyBorder="1" applyAlignment="1">
      <alignment horizontal="center" vertical="center" wrapText="1" indent="1"/>
    </xf>
    <xf numFmtId="0" fontId="2" fillId="5" borderId="15" xfId="0" applyFont="1" applyFill="1" applyBorder="1" applyAlignment="1">
      <alignment horizontal="center" vertical="center" wrapText="1" indent="1"/>
    </xf>
    <xf numFmtId="0" fontId="14" fillId="4" borderId="49" xfId="0" applyFont="1" applyFill="1" applyBorder="1" applyAlignment="1">
      <alignment horizontal="center" vertical="center" wrapText="1"/>
    </xf>
    <xf numFmtId="0" fontId="38" fillId="7" borderId="39" xfId="0" applyFont="1" applyFill="1" applyBorder="1" applyAlignment="1">
      <alignment horizontal="center" vertical="center" wrapText="1"/>
    </xf>
    <xf numFmtId="0" fontId="14" fillId="3" borderId="9" xfId="0" quotePrefix="1" applyFont="1" applyFill="1" applyBorder="1" applyAlignment="1">
      <alignment horizontal="center" vertical="center" wrapText="1"/>
    </xf>
    <xf numFmtId="0" fontId="14" fillId="4" borderId="36" xfId="0" quotePrefix="1" applyFont="1" applyFill="1" applyBorder="1" applyAlignment="1">
      <alignment horizontal="center" vertical="center" wrapText="1"/>
    </xf>
    <xf numFmtId="0" fontId="14" fillId="5" borderId="15"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5" borderId="14" xfId="0" quotePrefix="1" applyFont="1" applyFill="1" applyBorder="1" applyAlignment="1">
      <alignment horizontal="center" vertical="center" wrapText="1"/>
    </xf>
    <xf numFmtId="0" fontId="14" fillId="3" borderId="14" xfId="0" quotePrefix="1" applyFont="1" applyFill="1" applyBorder="1" applyAlignment="1">
      <alignment horizontal="center" vertical="center" wrapText="1"/>
    </xf>
    <xf numFmtId="0" fontId="14" fillId="4" borderId="49" xfId="0" quotePrefix="1" applyFont="1" applyFill="1" applyBorder="1" applyAlignment="1">
      <alignment horizontal="center" vertical="center" wrapText="1"/>
    </xf>
    <xf numFmtId="0" fontId="14" fillId="6" borderId="25" xfId="0" applyFont="1" applyFill="1" applyBorder="1" applyAlignment="1">
      <alignment horizontal="center" vertical="center" wrapText="1" indent="1"/>
    </xf>
    <xf numFmtId="0" fontId="14" fillId="5" borderId="93" xfId="0" applyFont="1" applyFill="1" applyBorder="1" applyAlignment="1">
      <alignment horizontal="left" vertical="center" wrapText="1" indent="1"/>
    </xf>
    <xf numFmtId="0" fontId="2" fillId="4" borderId="93" xfId="0" applyFont="1" applyFill="1" applyBorder="1" applyAlignment="1">
      <alignment horizontal="center" vertical="center" wrapText="1"/>
    </xf>
    <xf numFmtId="0" fontId="14" fillId="5" borderId="72" xfId="0" applyFont="1" applyFill="1" applyBorder="1" applyAlignment="1">
      <alignment horizontal="left" vertical="center" wrapText="1" indent="1"/>
    </xf>
    <xf numFmtId="0" fontId="14" fillId="5" borderId="78" xfId="0" applyFont="1" applyFill="1" applyBorder="1" applyAlignment="1">
      <alignment horizontal="left" vertical="center" wrapText="1" indent="1"/>
    </xf>
    <xf numFmtId="0" fontId="2" fillId="6" borderId="97" xfId="0" applyFont="1" applyFill="1" applyBorder="1" applyAlignment="1">
      <alignment horizontal="center" vertical="center" wrapText="1"/>
    </xf>
    <xf numFmtId="0" fontId="2" fillId="7" borderId="132" xfId="0" applyFont="1" applyFill="1" applyBorder="1" applyAlignment="1">
      <alignment horizontal="center" vertical="center" wrapText="1"/>
    </xf>
    <xf numFmtId="0" fontId="2" fillId="7" borderId="438" xfId="0" applyFont="1" applyFill="1" applyBorder="1" applyAlignment="1">
      <alignment horizontal="center" vertical="center" wrapText="1"/>
    </xf>
    <xf numFmtId="0" fontId="2" fillId="7" borderId="417"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14" fillId="5" borderId="224" xfId="0" quotePrefix="1" applyFont="1" applyFill="1" applyBorder="1" applyAlignment="1">
      <alignment vertical="center"/>
    </xf>
    <xf numFmtId="9" fontId="2" fillId="5" borderId="22" xfId="0" applyNumberFormat="1" applyFont="1" applyFill="1" applyBorder="1" applyAlignment="1">
      <alignment horizontal="left" vertical="center" wrapText="1" indent="2"/>
    </xf>
    <xf numFmtId="0" fontId="14" fillId="5" borderId="169" xfId="0" quotePrefix="1" applyFont="1" applyFill="1" applyBorder="1" applyAlignment="1">
      <alignment horizontal="center" vertical="center"/>
    </xf>
    <xf numFmtId="0" fontId="14" fillId="2" borderId="169" xfId="0" quotePrefix="1" applyFont="1" applyFill="1" applyBorder="1" applyAlignment="1">
      <alignment vertical="center"/>
    </xf>
    <xf numFmtId="0" fontId="2" fillId="2" borderId="169" xfId="0" quotePrefix="1" applyFont="1" applyFill="1" applyBorder="1" applyAlignment="1">
      <alignment horizontal="left" vertical="center" wrapText="1" indent="2"/>
    </xf>
    <xf numFmtId="0" fontId="14" fillId="2" borderId="169" xfId="0" quotePrefix="1" applyFont="1" applyFill="1" applyBorder="1" applyAlignment="1">
      <alignment horizontal="center" vertical="center"/>
    </xf>
    <xf numFmtId="0" fontId="14" fillId="3" borderId="169" xfId="0" quotePrefix="1" applyFont="1" applyFill="1" applyBorder="1" applyAlignment="1">
      <alignment vertical="center"/>
    </xf>
    <xf numFmtId="0" fontId="14" fillId="4" borderId="169" xfId="0" quotePrefix="1" applyFont="1" applyFill="1" applyBorder="1" applyAlignment="1">
      <alignment vertical="center"/>
    </xf>
    <xf numFmtId="0" fontId="2" fillId="4" borderId="169" xfId="0" quotePrefix="1" applyFont="1" applyFill="1" applyBorder="1" applyAlignment="1">
      <alignment horizontal="left" vertical="center" wrapText="1" indent="2"/>
    </xf>
    <xf numFmtId="0" fontId="14" fillId="4" borderId="170" xfId="0" quotePrefix="1" applyFont="1" applyFill="1" applyBorder="1" applyAlignment="1">
      <alignment horizontal="center" vertical="center"/>
    </xf>
    <xf numFmtId="0" fontId="14" fillId="2" borderId="66" xfId="0" applyFont="1" applyFill="1" applyBorder="1" applyAlignment="1">
      <alignment vertical="center"/>
      <extLst>
        <ext xmlns:xfpb="http://schemas.microsoft.com/office/spreadsheetml/2022/featurepropertybag" uri="{C7286773-470A-42A8-94C5-96B5CB345126}">
          <xfpb:xfComplement i="0"/>
        </ext>
      </extLst>
    </xf>
    <xf numFmtId="0" fontId="15" fillId="5" borderId="72" xfId="0" quotePrefix="1" applyFont="1" applyFill="1" applyBorder="1" applyAlignment="1">
      <alignment horizontal="left" vertical="center" indent="1"/>
    </xf>
    <xf numFmtId="0" fontId="14" fillId="4" borderId="72" xfId="0" applyFont="1" applyFill="1" applyBorder="1" applyAlignment="1">
      <alignment vertical="center"/>
    </xf>
    <xf numFmtId="0" fontId="14" fillId="5" borderId="66" xfId="0" quotePrefix="1" applyFont="1" applyFill="1" applyBorder="1" applyAlignment="1">
      <alignment horizontal="center" vertical="center"/>
    </xf>
    <xf numFmtId="0" fontId="14" fillId="3" borderId="66" xfId="0" quotePrefix="1" applyFont="1" applyFill="1" applyBorder="1" applyAlignment="1">
      <alignment vertical="center"/>
    </xf>
    <xf numFmtId="0" fontId="14" fillId="5" borderId="72" xfId="0" quotePrefix="1" applyFont="1" applyFill="1" applyBorder="1" applyAlignment="1">
      <alignment horizontal="center" vertical="center"/>
    </xf>
    <xf numFmtId="0" fontId="14" fillId="3" borderId="72" xfId="0" quotePrefix="1" applyFont="1" applyFill="1" applyBorder="1" applyAlignment="1">
      <alignment vertical="center"/>
    </xf>
    <xf numFmtId="0" fontId="2" fillId="4" borderId="78" xfId="0" quotePrefix="1" applyFont="1" applyFill="1" applyBorder="1" applyAlignment="1">
      <alignment horizontal="left" vertical="center" indent="1"/>
    </xf>
    <xf numFmtId="0" fontId="2" fillId="5" borderId="66" xfId="0" quotePrefix="1" applyFont="1" applyFill="1" applyBorder="1" applyAlignment="1">
      <alignment horizontal="left" vertical="center" indent="1"/>
    </xf>
    <xf numFmtId="0" fontId="14" fillId="2" borderId="66" xfId="0" applyFont="1" applyFill="1" applyBorder="1" applyAlignment="1">
      <alignment vertical="center"/>
    </xf>
    <xf numFmtId="0" fontId="2" fillId="2" borderId="66" xfId="0" quotePrefix="1" applyFont="1" applyFill="1" applyBorder="1" applyAlignment="1">
      <alignment horizontal="left" vertical="center" indent="1"/>
    </xf>
    <xf numFmtId="0" fontId="14" fillId="3" borderId="66" xfId="0" applyFont="1" applyFill="1" applyBorder="1" applyAlignment="1">
      <alignment vertical="center"/>
    </xf>
    <xf numFmtId="0" fontId="2" fillId="3" borderId="66" xfId="0" quotePrefix="1" applyFont="1" applyFill="1" applyBorder="1" applyAlignment="1">
      <alignment horizontal="left" vertical="center" indent="1"/>
    </xf>
    <xf numFmtId="0" fontId="14" fillId="4" borderId="66" xfId="0" applyFont="1" applyFill="1" applyBorder="1" applyAlignment="1">
      <alignment vertical="center"/>
    </xf>
    <xf numFmtId="0" fontId="2" fillId="4" borderId="66" xfId="0" quotePrefix="1" applyFont="1" applyFill="1" applyBorder="1" applyAlignment="1">
      <alignment horizontal="left" vertical="center" indent="1"/>
    </xf>
    <xf numFmtId="0" fontId="2" fillId="5" borderId="72" xfId="0" quotePrefix="1" applyFont="1" applyFill="1" applyBorder="1" applyAlignment="1">
      <alignment horizontal="left" vertical="center" indent="1"/>
    </xf>
    <xf numFmtId="0" fontId="2" fillId="3" borderId="72" xfId="0" quotePrefix="1" applyFont="1" applyFill="1" applyBorder="1" applyAlignment="1">
      <alignment horizontal="left" vertical="center" indent="1"/>
    </xf>
    <xf numFmtId="0" fontId="2" fillId="4" borderId="72" xfId="0" quotePrefix="1" applyFont="1" applyFill="1" applyBorder="1" applyAlignment="1">
      <alignment horizontal="left" vertical="center" indent="1"/>
    </xf>
    <xf numFmtId="0" fontId="14" fillId="5" borderId="72" xfId="0" quotePrefix="1" applyFont="1" applyFill="1" applyBorder="1" applyAlignment="1">
      <alignment horizontal="left" vertical="center" wrapText="1" indent="1"/>
    </xf>
    <xf numFmtId="0" fontId="22" fillId="5" borderId="66" xfId="0" quotePrefix="1" applyFont="1" applyFill="1" applyBorder="1" applyAlignment="1">
      <alignment horizontal="left" vertical="center" indent="1"/>
    </xf>
    <xf numFmtId="0" fontId="22" fillId="5" borderId="72" xfId="0" quotePrefix="1" applyFont="1" applyFill="1" applyBorder="1" applyAlignment="1">
      <alignment horizontal="left" vertical="center" indent="1"/>
    </xf>
    <xf numFmtId="0" fontId="22" fillId="5" borderId="72" xfId="0" applyFont="1" applyFill="1" applyBorder="1" applyAlignment="1">
      <alignment horizontal="left" vertical="center" indent="1"/>
    </xf>
    <xf numFmtId="0" fontId="2" fillId="7" borderId="109" xfId="0" applyFont="1" applyFill="1" applyBorder="1" applyAlignment="1">
      <alignment horizontal="center" vertical="center" wrapText="1"/>
    </xf>
    <xf numFmtId="0" fontId="2" fillId="5" borderId="93" xfId="0" quotePrefix="1" applyFont="1" applyFill="1" applyBorder="1" applyAlignment="1">
      <alignment horizontal="left" vertical="center" indent="1"/>
    </xf>
    <xf numFmtId="0" fontId="2" fillId="2" borderId="10" xfId="0" applyFont="1" applyFill="1" applyBorder="1" applyAlignment="1">
      <alignment horizontal="left" vertical="center" wrapText="1" indent="1"/>
    </xf>
    <xf numFmtId="0" fontId="2" fillId="3" borderId="10" xfId="0" applyFont="1" applyFill="1" applyBorder="1" applyAlignment="1">
      <alignment horizontal="left" vertical="center" wrapText="1" indent="1"/>
    </xf>
    <xf numFmtId="0" fontId="2" fillId="4" borderId="10" xfId="0" applyFont="1" applyFill="1" applyBorder="1" applyAlignment="1">
      <alignment horizontal="left" vertical="center" wrapText="1" indent="1"/>
    </xf>
    <xf numFmtId="0" fontId="14" fillId="2" borderId="85" xfId="0" applyFont="1" applyFill="1" applyBorder="1" applyAlignment="1">
      <alignment vertical="center"/>
    </xf>
    <xf numFmtId="0" fontId="14" fillId="3" borderId="85" xfId="0" applyFont="1" applyFill="1" applyBorder="1" applyAlignment="1">
      <alignment vertical="center"/>
    </xf>
    <xf numFmtId="0" fontId="14" fillId="4" borderId="85" xfId="0" applyFont="1" applyFill="1" applyBorder="1" applyAlignment="1">
      <alignment vertical="center"/>
    </xf>
    <xf numFmtId="0" fontId="14" fillId="5" borderId="66" xfId="0" applyFont="1" applyFill="1" applyBorder="1" applyAlignment="1">
      <alignment horizontal="left" vertical="center" indent="1"/>
    </xf>
    <xf numFmtId="0" fontId="14" fillId="4" borderId="66" xfId="0" quotePrefix="1" applyFont="1" applyFill="1" applyBorder="1" applyAlignment="1">
      <alignment horizontal="left" vertical="center" wrapText="1" indent="1"/>
    </xf>
    <xf numFmtId="0" fontId="14" fillId="5" borderId="111" xfId="0" applyFont="1" applyFill="1" applyBorder="1" applyAlignment="1">
      <alignment horizontal="left" vertical="center" indent="1"/>
    </xf>
    <xf numFmtId="0" fontId="14" fillId="2" borderId="92" xfId="0" applyFont="1" applyFill="1" applyBorder="1" applyAlignment="1">
      <alignment vertical="center"/>
      <extLst>
        <ext xmlns:xfpb="http://schemas.microsoft.com/office/spreadsheetml/2022/featurepropertybag" uri="{C7286773-470A-42A8-94C5-96B5CB345126}">
          <xfpb:xfComplement i="0"/>
        </ext>
      </extLst>
    </xf>
    <xf numFmtId="0" fontId="14" fillId="4" borderId="92" xfId="0" applyFont="1" applyFill="1" applyBorder="1" applyAlignment="1">
      <alignment vertical="center"/>
      <extLst>
        <ext xmlns:xfpb="http://schemas.microsoft.com/office/spreadsheetml/2022/featurepropertybag" uri="{C7286773-470A-42A8-94C5-96B5CB345126}">
          <xfpb:xfComplement i="0"/>
        </ext>
      </extLst>
    </xf>
    <xf numFmtId="0" fontId="14" fillId="5" borderId="116" xfId="0" applyFont="1" applyFill="1" applyBorder="1" applyAlignment="1">
      <alignment vertical="center"/>
    </xf>
    <xf numFmtId="0" fontId="14" fillId="2" borderId="111" xfId="0" applyFont="1" applyFill="1" applyBorder="1" applyAlignment="1">
      <alignment vertical="center"/>
      <extLst>
        <ext xmlns:xfpb="http://schemas.microsoft.com/office/spreadsheetml/2022/featurepropertybag" uri="{C7286773-470A-42A8-94C5-96B5CB345126}">
          <xfpb:xfComplement i="0"/>
        </ext>
      </extLst>
    </xf>
    <xf numFmtId="0" fontId="14" fillId="2" borderId="111" xfId="0" applyFont="1" applyFill="1" applyBorder="1" applyAlignment="1">
      <alignment horizontal="left" vertical="center" wrapText="1" indent="1"/>
    </xf>
    <xf numFmtId="0" fontId="14" fillId="4" borderId="111" xfId="0" applyFont="1" applyFill="1" applyBorder="1" applyAlignment="1">
      <alignment vertical="center"/>
      <extLst>
        <ext xmlns:xfpb="http://schemas.microsoft.com/office/spreadsheetml/2022/featurepropertybag" uri="{C7286773-470A-42A8-94C5-96B5CB345126}">
          <xfpb:xfComplement i="0"/>
        </ext>
      </extLst>
    </xf>
    <xf numFmtId="0" fontId="14" fillId="5" borderId="72" xfId="0" quotePrefix="1" applyFont="1" applyFill="1" applyBorder="1" applyAlignment="1">
      <alignment horizontal="left" indent="1"/>
    </xf>
    <xf numFmtId="0" fontId="22" fillId="5" borderId="92" xfId="0" quotePrefix="1" applyFont="1" applyFill="1" applyBorder="1" applyAlignment="1">
      <alignment horizontal="left" indent="1"/>
    </xf>
    <xf numFmtId="0" fontId="14" fillId="2" borderId="92" xfId="0" applyFont="1" applyFill="1" applyBorder="1" applyAlignment="1">
      <alignment vertical="center"/>
    </xf>
    <xf numFmtId="0" fontId="22" fillId="2" borderId="92" xfId="0" quotePrefix="1" applyFont="1" applyFill="1" applyBorder="1" applyAlignment="1">
      <alignment horizontal="left" indent="1"/>
    </xf>
    <xf numFmtId="0" fontId="22" fillId="5" borderId="72" xfId="0" quotePrefix="1" applyFont="1" applyFill="1" applyBorder="1" applyAlignment="1">
      <alignment horizontal="left" indent="1"/>
    </xf>
    <xf numFmtId="0" fontId="14" fillId="2" borderId="104" xfId="0" applyFont="1" applyFill="1" applyBorder="1" applyAlignment="1">
      <alignment vertical="center"/>
    </xf>
    <xf numFmtId="0" fontId="14" fillId="3" borderId="84" xfId="0" quotePrefix="1" applyFont="1" applyFill="1" applyBorder="1" applyAlignment="1">
      <alignment horizontal="left" vertical="center" indent="1"/>
    </xf>
    <xf numFmtId="0" fontId="14" fillId="4" borderId="104" xfId="0" applyFont="1" applyFill="1" applyBorder="1" applyAlignment="1">
      <alignment vertical="center"/>
    </xf>
    <xf numFmtId="0" fontId="14" fillId="4" borderId="84" xfId="0" quotePrefix="1" applyFont="1" applyFill="1" applyBorder="1" applyAlignment="1">
      <alignment horizontal="left" vertical="center" indent="1"/>
    </xf>
    <xf numFmtId="0" fontId="21" fillId="5" borderId="72" xfId="0" quotePrefix="1" applyFont="1" applyFill="1" applyBorder="1" applyAlignment="1">
      <alignment horizontal="left" wrapText="1" indent="1"/>
    </xf>
    <xf numFmtId="0" fontId="14" fillId="5" borderId="81" xfId="0" applyFont="1" applyFill="1" applyBorder="1" applyAlignment="1">
      <alignment horizontal="left" vertical="center" indent="1"/>
    </xf>
    <xf numFmtId="0" fontId="22" fillId="5" borderId="66" xfId="0" applyFont="1" applyFill="1" applyBorder="1" applyAlignment="1">
      <alignment horizontal="left" vertical="center" wrapText="1" indent="1"/>
    </xf>
    <xf numFmtId="0" fontId="22" fillId="2" borderId="66" xfId="0" applyFont="1" applyFill="1" applyBorder="1" applyAlignment="1">
      <alignment horizontal="left" vertical="center" wrapText="1" indent="1"/>
    </xf>
    <xf numFmtId="0" fontId="14" fillId="3" borderId="66" xfId="0" applyFont="1" applyFill="1" applyBorder="1" applyAlignment="1">
      <alignment horizontal="left" vertical="center" indent="1"/>
    </xf>
    <xf numFmtId="0" fontId="22" fillId="3" borderId="66" xfId="0" quotePrefix="1" applyFont="1" applyFill="1" applyBorder="1" applyAlignment="1">
      <alignment horizontal="left" vertical="center" wrapText="1" indent="1"/>
    </xf>
    <xf numFmtId="0" fontId="14" fillId="4" borderId="66" xfId="0" applyFont="1" applyFill="1" applyBorder="1" applyAlignment="1">
      <alignment horizontal="left" vertical="center" indent="1"/>
    </xf>
    <xf numFmtId="0" fontId="22" fillId="5" borderId="92" xfId="0" applyFont="1" applyFill="1" applyBorder="1" applyAlignment="1">
      <alignment horizontal="left" vertical="center" wrapText="1" indent="1"/>
    </xf>
    <xf numFmtId="0" fontId="22" fillId="5" borderId="72" xfId="0" applyFont="1" applyFill="1" applyBorder="1" applyAlignment="1">
      <alignment horizontal="left" indent="1"/>
    </xf>
    <xf numFmtId="0" fontId="22" fillId="2" borderId="72" xfId="0" applyFont="1" applyFill="1" applyBorder="1" applyAlignment="1">
      <alignment horizontal="left" vertical="center" indent="1"/>
    </xf>
    <xf numFmtId="0" fontId="14" fillId="2" borderId="104" xfId="0" applyFont="1" applyFill="1" applyBorder="1" applyAlignment="1">
      <alignment vertical="center"/>
      <extLst>
        <ext xmlns:xfpb="http://schemas.microsoft.com/office/spreadsheetml/2022/featurepropertybag" uri="{C7286773-470A-42A8-94C5-96B5CB345126}">
          <xfpb:xfComplement i="0"/>
        </ext>
      </extLst>
    </xf>
    <xf numFmtId="0" fontId="14" fillId="5" borderId="84" xfId="0" applyFont="1" applyFill="1" applyBorder="1" applyAlignment="1">
      <alignment horizontal="left" vertical="center" indent="1"/>
    </xf>
    <xf numFmtId="0" fontId="22" fillId="5" borderId="72" xfId="0" applyFont="1" applyFill="1" applyBorder="1" applyAlignment="1">
      <alignment horizontal="left" indent="2"/>
    </xf>
    <xf numFmtId="0" fontId="14" fillId="5" borderId="338" xfId="0" applyFont="1" applyFill="1" applyBorder="1" applyAlignment="1">
      <alignment vertical="center"/>
    </xf>
    <xf numFmtId="0" fontId="14" fillId="5" borderId="111" xfId="0" quotePrefix="1" applyFont="1" applyFill="1" applyBorder="1" applyAlignment="1">
      <alignment horizontal="left" indent="1"/>
    </xf>
    <xf numFmtId="0" fontId="14" fillId="5" borderId="335" xfId="0" applyFont="1" applyFill="1" applyBorder="1" applyAlignment="1">
      <alignment horizontal="left" vertical="center" wrapText="1" indent="1"/>
    </xf>
    <xf numFmtId="0" fontId="14" fillId="5" borderId="9" xfId="0" applyFont="1" applyFill="1" applyBorder="1" applyAlignment="1">
      <alignment horizontal="center" vertical="top" wrapText="1"/>
    </xf>
    <xf numFmtId="0" fontId="14" fillId="2" borderId="9" xfId="0" applyFont="1" applyFill="1" applyBorder="1" applyAlignment="1">
      <alignment horizontal="center" vertical="top" wrapText="1"/>
    </xf>
    <xf numFmtId="0" fontId="14" fillId="3" borderId="9" xfId="0" applyFont="1" applyFill="1" applyBorder="1" applyAlignment="1">
      <alignment horizontal="center" vertical="top" wrapText="1"/>
    </xf>
    <xf numFmtId="0" fontId="2" fillId="5" borderId="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1" xfId="0" applyFont="1" applyFill="1" applyBorder="1" applyAlignment="1">
      <alignment horizontal="center" vertical="top" wrapText="1"/>
    </xf>
    <xf numFmtId="0" fontId="14" fillId="2" borderId="1" xfId="0" applyFont="1" applyFill="1" applyBorder="1" applyAlignment="1">
      <alignment horizontal="center" vertical="top" wrapText="1"/>
    </xf>
    <xf numFmtId="0" fontId="14" fillId="3" borderId="1" xfId="0" applyFont="1" applyFill="1" applyBorder="1" applyAlignment="1">
      <alignment horizontal="left" vertical="top" wrapText="1"/>
    </xf>
    <xf numFmtId="0" fontId="14" fillId="5" borderId="3" xfId="0" applyFont="1" applyFill="1" applyBorder="1" applyAlignment="1">
      <alignment horizontal="left" vertical="top" wrapText="1" indent="1"/>
    </xf>
    <xf numFmtId="0" fontId="14" fillId="5" borderId="15" xfId="0" applyFont="1" applyFill="1" applyBorder="1" applyAlignment="1">
      <alignment horizontal="left" vertical="top" wrapText="1" indent="1"/>
    </xf>
    <xf numFmtId="0" fontId="14" fillId="5" borderId="14" xfId="0" applyFont="1" applyFill="1" applyBorder="1" applyAlignment="1">
      <alignment horizontal="center" vertical="top" wrapText="1"/>
    </xf>
    <xf numFmtId="0" fontId="14" fillId="2" borderId="14" xfId="0" applyFont="1" applyFill="1" applyBorder="1" applyAlignment="1">
      <alignment horizontal="left" vertical="top" wrapText="1" indent="1"/>
    </xf>
    <xf numFmtId="0" fontId="14" fillId="2" borderId="14" xfId="0" applyFont="1" applyFill="1" applyBorder="1" applyAlignment="1">
      <alignment horizontal="center" vertical="top" wrapText="1"/>
    </xf>
    <xf numFmtId="0" fontId="14" fillId="3" borderId="14" xfId="0" applyFont="1" applyFill="1" applyBorder="1" applyAlignment="1">
      <alignment horizontal="left" vertical="top" wrapText="1"/>
    </xf>
    <xf numFmtId="0" fontId="14" fillId="3" borderId="11" xfId="0" applyFont="1" applyFill="1" applyBorder="1" applyAlignment="1">
      <alignment horizontal="left" vertical="top" wrapText="1"/>
    </xf>
    <xf numFmtId="0" fontId="2" fillId="5" borderId="11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1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5" borderId="116" xfId="0" applyFont="1" applyFill="1" applyBorder="1" applyAlignment="1">
      <alignment horizontal="center" vertical="center" wrapText="1"/>
    </xf>
    <xf numFmtId="0" fontId="14" fillId="5" borderId="111" xfId="0" applyFont="1" applyFill="1" applyBorder="1" applyAlignment="1">
      <alignment horizontal="left" vertical="center" wrapText="1" indent="1"/>
    </xf>
    <xf numFmtId="0" fontId="14" fillId="3" borderId="111" xfId="0" applyFont="1" applyFill="1" applyBorder="1" applyAlignment="1">
      <alignment horizontal="center" vertical="center" wrapText="1"/>
    </xf>
    <xf numFmtId="0" fontId="14" fillId="4" borderId="111" xfId="0" applyFont="1" applyFill="1" applyBorder="1" applyAlignment="1">
      <alignment horizontal="center" vertical="center" wrapText="1"/>
    </xf>
    <xf numFmtId="0" fontId="2" fillId="5" borderId="13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5" borderId="18" xfId="0" applyFont="1" applyFill="1" applyBorder="1" applyAlignment="1">
      <alignment horizontal="left" vertical="center" wrapText="1" indent="1"/>
    </xf>
    <xf numFmtId="0" fontId="22" fillId="2" borderId="66" xfId="0" quotePrefix="1" applyFont="1" applyFill="1" applyBorder="1" applyAlignment="1">
      <alignment horizontal="left" vertical="center" wrapText="1" indent="1"/>
    </xf>
    <xf numFmtId="0" fontId="14" fillId="5" borderId="275" xfId="0" applyFont="1" applyFill="1" applyBorder="1" applyAlignment="1">
      <alignment vertical="center"/>
    </xf>
    <xf numFmtId="0" fontId="14" fillId="5" borderId="374" xfId="0" applyFont="1" applyFill="1" applyBorder="1" applyAlignment="1">
      <alignment vertical="center"/>
    </xf>
    <xf numFmtId="0" fontId="14" fillId="5" borderId="93" xfId="0" applyFont="1" applyFill="1" applyBorder="1" applyAlignment="1">
      <alignment horizontal="left" vertical="center" indent="1"/>
    </xf>
    <xf numFmtId="0" fontId="14" fillId="2" borderId="93" xfId="0" applyFont="1" applyFill="1" applyBorder="1" applyAlignment="1">
      <alignment vertical="center"/>
    </xf>
    <xf numFmtId="0" fontId="14" fillId="3" borderId="93" xfId="0" applyFont="1" applyFill="1" applyBorder="1" applyAlignment="1">
      <alignment vertical="center"/>
      <extLst>
        <ext xmlns:xfpb="http://schemas.microsoft.com/office/spreadsheetml/2022/featurepropertybag" uri="{C7286773-470A-42A8-94C5-96B5CB345126}">
          <xfpb:xfComplement i="0"/>
        </ext>
      </extLst>
    </xf>
    <xf numFmtId="0" fontId="14" fillId="4" borderId="93" xfId="0" applyFont="1" applyFill="1" applyBorder="1" applyAlignment="1">
      <alignment vertical="center"/>
      <extLst>
        <ext xmlns:xfpb="http://schemas.microsoft.com/office/spreadsheetml/2022/featurepropertybag" uri="{C7286773-470A-42A8-94C5-96B5CB345126}">
          <xfpb:xfComplement i="0"/>
        </ext>
      </extLst>
    </xf>
    <xf numFmtId="0" fontId="14" fillId="5" borderId="204" xfId="0" applyFont="1" applyFill="1" applyBorder="1" applyAlignment="1">
      <alignment vertical="center"/>
    </xf>
    <xf numFmtId="0" fontId="14" fillId="5" borderId="231" xfId="0" applyFont="1" applyFill="1" applyBorder="1" applyAlignment="1">
      <alignment vertical="center"/>
    </xf>
    <xf numFmtId="0" fontId="14" fillId="2" borderId="111" xfId="0" applyFont="1" applyFill="1" applyBorder="1" applyAlignment="1">
      <alignment vertical="center"/>
    </xf>
    <xf numFmtId="0" fontId="14" fillId="4" borderId="92" xfId="0" applyFont="1" applyFill="1" applyBorder="1" applyAlignment="1">
      <alignment vertical="center"/>
    </xf>
    <xf numFmtId="0" fontId="14" fillId="5" borderId="77" xfId="0" applyFont="1" applyFill="1" applyBorder="1" applyAlignment="1">
      <alignment vertical="center"/>
    </xf>
    <xf numFmtId="0" fontId="22" fillId="5" borderId="66" xfId="0" quotePrefix="1" applyFont="1" applyFill="1" applyBorder="1" applyAlignment="1">
      <alignment horizontal="left" indent="1"/>
    </xf>
    <xf numFmtId="0" fontId="22" fillId="2" borderId="66" xfId="0" quotePrefix="1" applyFont="1" applyFill="1" applyBorder="1" applyAlignment="1">
      <alignment horizontal="left" indent="1"/>
    </xf>
    <xf numFmtId="0" fontId="14" fillId="2" borderId="215" xfId="0" applyFont="1" applyFill="1" applyBorder="1" applyAlignment="1">
      <alignment horizontal="left" vertical="center" indent="1"/>
    </xf>
    <xf numFmtId="0" fontId="14" fillId="2" borderId="216" xfId="0" applyFont="1" applyFill="1" applyBorder="1" applyAlignment="1">
      <alignment vertical="center"/>
    </xf>
    <xf numFmtId="0" fontId="14" fillId="2" borderId="91" xfId="0" applyFont="1" applyFill="1" applyBorder="1" applyAlignment="1">
      <alignment horizontal="left" vertical="center" indent="1"/>
    </xf>
    <xf numFmtId="0" fontId="22" fillId="5" borderId="78" xfId="0" quotePrefix="1" applyFont="1" applyFill="1" applyBorder="1" applyAlignment="1">
      <alignment horizontal="left" indent="1"/>
    </xf>
    <xf numFmtId="0" fontId="14" fillId="2" borderId="78" xfId="0" applyFont="1" applyFill="1" applyBorder="1" applyAlignment="1">
      <alignment vertical="center"/>
    </xf>
    <xf numFmtId="0" fontId="14" fillId="3" borderId="78" xfId="0" applyFont="1" applyFill="1" applyBorder="1" applyAlignment="1">
      <alignment vertical="center"/>
    </xf>
    <xf numFmtId="0" fontId="14" fillId="4" borderId="78" xfId="0" applyFont="1" applyFill="1" applyBorder="1" applyAlignment="1">
      <alignment vertical="center"/>
    </xf>
    <xf numFmtId="0" fontId="14" fillId="5" borderId="204" xfId="0" applyFont="1" applyFill="1" applyBorder="1" applyAlignment="1">
      <alignment vertical="center"/>
      <extLst>
        <ext xmlns:xfpb="http://schemas.microsoft.com/office/spreadsheetml/2022/featurepropertybag" uri="{C7286773-470A-42A8-94C5-96B5CB345126}">
          <xfpb:xfComplement i="0"/>
        </ext>
      </extLst>
    </xf>
    <xf numFmtId="0" fontId="22" fillId="5" borderId="92" xfId="0" applyFont="1" applyFill="1" applyBorder="1" applyAlignment="1">
      <alignment horizontal="left" vertical="center" indent="1"/>
    </xf>
    <xf numFmtId="0" fontId="22" fillId="2" borderId="92" xfId="0" applyFont="1" applyFill="1" applyBorder="1" applyAlignment="1">
      <alignment horizontal="left" vertical="center" indent="1"/>
    </xf>
    <xf numFmtId="0" fontId="2" fillId="0" borderId="8" xfId="0" applyFont="1" applyBorder="1" applyAlignment="1">
      <alignment horizontal="center" vertical="center" textRotation="90" wrapText="1"/>
    </xf>
    <xf numFmtId="0" fontId="14" fillId="0" borderId="30" xfId="0" applyFont="1" applyBorder="1" applyAlignment="1">
      <alignment horizontal="left" vertical="top" wrapText="1" indent="1"/>
    </xf>
    <xf numFmtId="0" fontId="14" fillId="5" borderId="23" xfId="0" applyFont="1" applyFill="1" applyBorder="1" applyAlignment="1">
      <alignment horizontal="left" vertical="top" wrapText="1" indent="1"/>
    </xf>
    <xf numFmtId="0" fontId="14" fillId="2" borderId="22" xfId="0" applyFont="1" applyFill="1" applyBorder="1" applyAlignment="1">
      <alignment horizontal="left" vertical="top" wrapText="1" indent="1"/>
    </xf>
    <xf numFmtId="0" fontId="14" fillId="5" borderId="66" xfId="0" applyFont="1" applyFill="1" applyBorder="1" applyAlignment="1">
      <alignment horizontal="left" vertical="center" wrapText="1" indent="1"/>
    </xf>
    <xf numFmtId="0" fontId="14" fillId="2" borderId="72" xfId="0" applyFont="1" applyFill="1" applyBorder="1" applyAlignment="1">
      <alignment horizontal="center" vertical="center" wrapText="1"/>
    </xf>
    <xf numFmtId="0" fontId="2" fillId="5" borderId="71" xfId="0" applyFont="1" applyFill="1" applyBorder="1" applyAlignment="1">
      <alignment horizontal="center" vertical="center" wrapText="1"/>
    </xf>
    <xf numFmtId="0" fontId="2" fillId="5" borderId="231" xfId="0" applyFont="1" applyFill="1" applyBorder="1" applyAlignment="1">
      <alignment horizontal="center" vertical="center" wrapText="1"/>
    </xf>
    <xf numFmtId="0" fontId="2" fillId="5" borderId="23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5" borderId="77" xfId="0" applyFont="1" applyFill="1" applyBorder="1" applyAlignment="1">
      <alignment horizontal="center" vertical="center" wrapText="1"/>
    </xf>
    <xf numFmtId="0" fontId="14" fillId="2" borderId="111" xfId="0" quotePrefix="1" applyFont="1" applyFill="1" applyBorder="1" applyAlignment="1">
      <alignment horizontal="left" vertical="center" wrapText="1" indent="1"/>
    </xf>
    <xf numFmtId="0" fontId="14" fillId="4" borderId="66" xfId="0" applyFont="1" applyFill="1" applyBorder="1" applyAlignment="1">
      <alignment horizontal="left" vertical="center" wrapText="1"/>
    </xf>
    <xf numFmtId="0" fontId="22" fillId="5" borderId="72" xfId="0" quotePrefix="1" applyFont="1" applyFill="1" applyBorder="1" applyAlignment="1">
      <alignment horizontal="left" vertical="center" wrapText="1" indent="1"/>
    </xf>
    <xf numFmtId="0" fontId="14" fillId="2" borderId="93" xfId="0" applyFont="1" applyFill="1" applyBorder="1" applyAlignment="1">
      <alignment vertical="center"/>
      <extLst>
        <ext xmlns:xfpb="http://schemas.microsoft.com/office/spreadsheetml/2022/featurepropertybag" uri="{C7286773-470A-42A8-94C5-96B5CB345126}">
          <xfpb:xfComplement i="0"/>
        </ext>
      </extLst>
    </xf>
    <xf numFmtId="0" fontId="22" fillId="2" borderId="72" xfId="0" applyFont="1" applyFill="1" applyBorder="1" applyAlignment="1">
      <alignment horizontal="left" vertical="center" wrapText="1" indent="1"/>
    </xf>
    <xf numFmtId="0" fontId="22" fillId="3" borderId="92" xfId="0" quotePrefix="1" applyFont="1" applyFill="1" applyBorder="1" applyAlignment="1">
      <alignment horizontal="left" vertical="center" wrapText="1" indent="1"/>
    </xf>
    <xf numFmtId="0" fontId="14" fillId="5" borderId="3" xfId="0" quotePrefix="1" applyFont="1" applyFill="1" applyBorder="1" applyAlignment="1">
      <alignment horizontal="left" vertical="top" wrapText="1" indent="1"/>
    </xf>
    <xf numFmtId="0" fontId="14" fillId="2" borderId="11" xfId="0" applyFont="1" applyFill="1" applyBorder="1" applyAlignment="1">
      <alignment horizontal="left" vertical="top" wrapText="1"/>
    </xf>
    <xf numFmtId="0" fontId="14" fillId="5" borderId="66" xfId="0" quotePrefix="1" applyFont="1" applyFill="1" applyBorder="1" applyAlignment="1">
      <alignment horizontal="left" vertical="center" wrapText="1" indent="1"/>
    </xf>
    <xf numFmtId="0" fontId="22" fillId="5" borderId="66" xfId="0" quotePrefix="1" applyFont="1" applyFill="1" applyBorder="1" applyAlignment="1">
      <alignment horizontal="left" vertical="center" wrapText="1" indent="1"/>
    </xf>
    <xf numFmtId="0" fontId="22" fillId="5" borderId="72" xfId="0" applyFont="1" applyFill="1" applyBorder="1" applyAlignment="1">
      <alignment horizontal="left" vertical="center" wrapText="1" indent="1"/>
    </xf>
    <xf numFmtId="0" fontId="22" fillId="5" borderId="72" xfId="0" applyFont="1" applyFill="1" applyBorder="1" applyAlignment="1">
      <alignment horizontal="left" wrapText="1" indent="1"/>
    </xf>
    <xf numFmtId="0" fontId="2" fillId="5" borderId="93" xfId="0" quotePrefix="1" applyFont="1" applyFill="1" applyBorder="1" applyAlignment="1">
      <alignment horizontal="left" vertical="center" wrapText="1" indent="1"/>
    </xf>
    <xf numFmtId="0" fontId="14" fillId="5" borderId="72" xfId="0" quotePrefix="1" applyFont="1" applyFill="1" applyBorder="1" applyAlignment="1">
      <alignment horizontal="left" wrapText="1" indent="1"/>
    </xf>
    <xf numFmtId="0" fontId="22" fillId="5" borderId="66" xfId="0" quotePrefix="1" applyFont="1" applyFill="1" applyBorder="1" applyAlignment="1">
      <alignment horizontal="left" wrapText="1" indent="1"/>
    </xf>
    <xf numFmtId="0" fontId="22" fillId="5" borderId="72" xfId="0" quotePrefix="1" applyFont="1" applyFill="1" applyBorder="1" applyAlignment="1">
      <alignment horizontal="left" wrapText="1" indent="1"/>
    </xf>
    <xf numFmtId="0" fontId="22" fillId="5" borderId="92" xfId="0" applyFont="1" applyFill="1" applyBorder="1" applyAlignment="1">
      <alignment horizontal="left" wrapText="1" indent="1"/>
    </xf>
    <xf numFmtId="0" fontId="22" fillId="5" borderId="79" xfId="0" applyFont="1" applyFill="1" applyBorder="1" applyAlignment="1">
      <alignment horizontal="left" wrapText="1" indent="1"/>
    </xf>
    <xf numFmtId="0" fontId="2" fillId="5" borderId="10" xfId="0" applyFont="1" applyFill="1" applyBorder="1" applyAlignment="1">
      <alignment horizontal="left" vertical="center" wrapText="1" indent="1"/>
    </xf>
    <xf numFmtId="0" fontId="14" fillId="2" borderId="78" xfId="0" quotePrefix="1" applyFont="1" applyFill="1" applyBorder="1" applyAlignment="1">
      <alignment horizontal="left" vertical="center" wrapText="1" indent="1"/>
    </xf>
    <xf numFmtId="0" fontId="2" fillId="2" borderId="66" xfId="0" quotePrefix="1" applyFont="1" applyFill="1" applyBorder="1" applyAlignment="1">
      <alignment horizontal="left" vertical="center" wrapText="1" indent="1"/>
    </xf>
    <xf numFmtId="0" fontId="22" fillId="2" borderId="66" xfId="0" quotePrefix="1" applyFont="1" applyFill="1" applyBorder="1" applyAlignment="1">
      <alignment horizontal="left" wrapText="1" indent="1"/>
    </xf>
    <xf numFmtId="0" fontId="22" fillId="2" borderId="92" xfId="0" applyFont="1" applyFill="1" applyBorder="1" applyAlignment="1">
      <alignment horizontal="left" vertical="center" wrapText="1" indent="1"/>
    </xf>
    <xf numFmtId="0" fontId="22" fillId="2" borderId="92" xfId="0" quotePrefix="1" applyFont="1" applyFill="1" applyBorder="1" applyAlignment="1">
      <alignment horizontal="left" vertical="center" wrapText="1" indent="1"/>
    </xf>
    <xf numFmtId="0" fontId="22" fillId="2" borderId="79" xfId="0" applyFont="1" applyFill="1" applyBorder="1" applyAlignment="1">
      <alignment horizontal="left" vertical="center" wrapText="1" indent="1"/>
    </xf>
    <xf numFmtId="0" fontId="2" fillId="2" borderId="9" xfId="0" applyFont="1" applyFill="1" applyBorder="1" applyAlignment="1">
      <alignment horizontal="left" vertical="center" wrapText="1" indent="1"/>
    </xf>
    <xf numFmtId="0" fontId="14" fillId="3" borderId="66" xfId="0" quotePrefix="1" applyFont="1" applyFill="1" applyBorder="1" applyAlignment="1">
      <alignment horizontal="left" vertical="center" wrapText="1" indent="1"/>
    </xf>
    <xf numFmtId="0" fontId="14" fillId="3" borderId="78" xfId="0" quotePrefix="1" applyFont="1" applyFill="1" applyBorder="1" applyAlignment="1">
      <alignment horizontal="left" vertical="center" wrapText="1" indent="1"/>
    </xf>
    <xf numFmtId="0" fontId="2" fillId="3" borderId="66" xfId="0" quotePrefix="1" applyFont="1" applyFill="1" applyBorder="1" applyAlignment="1">
      <alignment horizontal="left" vertical="center" wrapText="1" indent="1"/>
    </xf>
    <xf numFmtId="0" fontId="22" fillId="3" borderId="79" xfId="0" quotePrefix="1" applyFont="1" applyFill="1" applyBorder="1" applyAlignment="1">
      <alignment horizontal="left" vertical="center" wrapText="1" indent="1"/>
    </xf>
    <xf numFmtId="0" fontId="2" fillId="3" borderId="9" xfId="0" applyFont="1" applyFill="1" applyBorder="1" applyAlignment="1">
      <alignment horizontal="left" vertical="center" wrapText="1" indent="1"/>
    </xf>
    <xf numFmtId="0" fontId="15" fillId="4" borderId="66" xfId="0" quotePrefix="1" applyFont="1" applyFill="1" applyBorder="1" applyAlignment="1">
      <alignment horizontal="left" vertical="center" wrapText="1" indent="1"/>
    </xf>
    <xf numFmtId="0" fontId="2" fillId="4" borderId="66" xfId="0" quotePrefix="1" applyFont="1" applyFill="1" applyBorder="1" applyAlignment="1">
      <alignment horizontal="left" vertical="center" wrapText="1" indent="1"/>
    </xf>
    <xf numFmtId="0" fontId="14" fillId="4" borderId="111" xfId="0" quotePrefix="1" applyFont="1" applyFill="1" applyBorder="1" applyAlignment="1">
      <alignment horizontal="left" vertical="center" wrapText="1" indent="1"/>
    </xf>
    <xf numFmtId="0" fontId="14" fillId="4" borderId="78" xfId="0" quotePrefix="1" applyFont="1" applyFill="1" applyBorder="1" applyAlignment="1">
      <alignment horizontal="left" vertical="center" wrapText="1" indent="1"/>
    </xf>
    <xf numFmtId="0" fontId="2" fillId="4" borderId="22" xfId="0" applyFont="1" applyFill="1" applyBorder="1" applyAlignment="1">
      <alignment horizontal="left" vertical="center" wrapText="1" indent="1"/>
    </xf>
    <xf numFmtId="0" fontId="14" fillId="4" borderId="93" xfId="0" quotePrefix="1" applyFont="1" applyFill="1" applyBorder="1" applyAlignment="1">
      <alignment horizontal="left" vertical="center" wrapText="1" indent="1"/>
    </xf>
    <xf numFmtId="0" fontId="2" fillId="2" borderId="11" xfId="0" applyFont="1" applyFill="1" applyBorder="1" applyAlignment="1">
      <alignment horizontal="left" vertical="center" wrapText="1" indent="1"/>
    </xf>
    <xf numFmtId="49" fontId="14" fillId="0" borderId="0" xfId="0" applyNumberFormat="1" applyFont="1" applyAlignment="1">
      <alignment horizontal="center" vertical="center"/>
    </xf>
    <xf numFmtId="0" fontId="14" fillId="5" borderId="65"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71" xfId="0" applyFont="1" applyFill="1" applyBorder="1" applyAlignment="1">
      <alignment horizontal="center" vertical="center"/>
      <extLst>
        <ext xmlns:xfpb="http://schemas.microsoft.com/office/spreadsheetml/2022/featurepropertybag" uri="{C7286773-470A-42A8-94C5-96B5CB345126}">
          <xfpb:xfComplement i="0"/>
        </ext>
      </extLst>
    </xf>
    <xf numFmtId="49" fontId="14" fillId="5" borderId="85" xfId="0" applyNumberFormat="1" applyFont="1" applyFill="1" applyBorder="1" applyAlignment="1">
      <alignment horizontal="center" vertical="center" wrapText="1"/>
    </xf>
    <xf numFmtId="0" fontId="14" fillId="3" borderId="85" xfId="0" applyFont="1" applyFill="1" applyBorder="1" applyAlignment="1">
      <alignment vertical="center"/>
      <extLst>
        <ext xmlns:xfpb="http://schemas.microsoft.com/office/spreadsheetml/2022/featurepropertybag" uri="{C7286773-470A-42A8-94C5-96B5CB345126}">
          <xfpb:xfComplement i="0"/>
        </ext>
      </extLst>
    </xf>
    <xf numFmtId="0" fontId="14" fillId="4" borderId="85" xfId="0" applyFont="1" applyFill="1" applyBorder="1" applyAlignment="1">
      <alignment vertical="center"/>
      <extLst>
        <ext xmlns:xfpb="http://schemas.microsoft.com/office/spreadsheetml/2022/featurepropertybag" uri="{C7286773-470A-42A8-94C5-96B5CB345126}">
          <xfpb:xfComplement i="0"/>
        </ext>
      </extLst>
    </xf>
    <xf numFmtId="0" fontId="14" fillId="5" borderId="231"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226" xfId="0" applyFont="1" applyFill="1" applyBorder="1" applyAlignment="1">
      <alignment horizontal="center" vertical="center"/>
    </xf>
    <xf numFmtId="0" fontId="2" fillId="5" borderId="227" xfId="0" quotePrefix="1" applyFont="1" applyFill="1" applyBorder="1" applyAlignment="1">
      <alignment horizontal="left" vertical="center" wrapText="1" indent="1"/>
    </xf>
    <xf numFmtId="49" fontId="14" fillId="5" borderId="227" xfId="0" applyNumberFormat="1" applyFont="1" applyFill="1" applyBorder="1" applyAlignment="1">
      <alignment horizontal="center" vertical="center" wrapText="1"/>
    </xf>
    <xf numFmtId="0" fontId="14" fillId="2" borderId="227" xfId="0" applyFont="1" applyFill="1" applyBorder="1" applyAlignment="1">
      <alignment vertical="center"/>
    </xf>
    <xf numFmtId="0" fontId="14" fillId="2" borderId="227" xfId="0" quotePrefix="1" applyFont="1" applyFill="1" applyBorder="1" applyAlignment="1">
      <alignment horizontal="left" vertical="center" wrapText="1" indent="1"/>
    </xf>
    <xf numFmtId="49" fontId="14" fillId="2" borderId="227" xfId="0" applyNumberFormat="1" applyFont="1" applyFill="1" applyBorder="1" applyAlignment="1">
      <alignment horizontal="center" vertical="center" wrapText="1"/>
    </xf>
    <xf numFmtId="0" fontId="14" fillId="3" borderId="227" xfId="0" applyFont="1" applyFill="1" applyBorder="1" applyAlignment="1">
      <alignment vertical="center"/>
    </xf>
    <xf numFmtId="0" fontId="14" fillId="3" borderId="227" xfId="0" quotePrefix="1" applyFont="1" applyFill="1" applyBorder="1" applyAlignment="1">
      <alignment horizontal="left" vertical="center" wrapText="1" indent="1"/>
    </xf>
    <xf numFmtId="49" fontId="14" fillId="3" borderId="227" xfId="0" applyNumberFormat="1" applyFont="1" applyFill="1" applyBorder="1" applyAlignment="1">
      <alignment horizontal="center" vertical="center" wrapText="1"/>
    </xf>
    <xf numFmtId="0" fontId="14" fillId="4" borderId="227" xfId="0" applyFont="1" applyFill="1" applyBorder="1" applyAlignment="1">
      <alignment vertical="center"/>
    </xf>
    <xf numFmtId="0" fontId="14" fillId="4" borderId="227" xfId="0" quotePrefix="1" applyFont="1" applyFill="1" applyBorder="1" applyAlignment="1">
      <alignment horizontal="left" vertical="center" wrapText="1" indent="1"/>
    </xf>
    <xf numFmtId="49" fontId="14" fillId="4" borderId="301" xfId="0" applyNumberFormat="1" applyFont="1" applyFill="1" applyBorder="1" applyAlignment="1">
      <alignment horizontal="center" vertical="center" wrapText="1"/>
    </xf>
    <xf numFmtId="0" fontId="14" fillId="5" borderId="111" xfId="0" quotePrefix="1" applyFont="1" applyFill="1" applyBorder="1" applyAlignment="1">
      <alignment horizontal="left" vertical="center" wrapText="1" indent="1"/>
    </xf>
    <xf numFmtId="0" fontId="14" fillId="3" borderId="111" xfId="0" quotePrefix="1" applyFont="1" applyFill="1" applyBorder="1" applyAlignment="1">
      <alignment horizontal="left" vertical="center" wrapText="1" indent="1"/>
    </xf>
    <xf numFmtId="0" fontId="2" fillId="5" borderId="169" xfId="0" applyFont="1" applyFill="1" applyBorder="1" applyAlignment="1">
      <alignment horizontal="left" vertical="center" wrapText="1" indent="1"/>
    </xf>
    <xf numFmtId="49" fontId="14" fillId="5" borderId="34" xfId="0" applyNumberFormat="1" applyFont="1" applyFill="1" applyBorder="1" applyAlignment="1">
      <alignment vertical="center" wrapText="1"/>
    </xf>
    <xf numFmtId="0" fontId="14" fillId="2" borderId="169" xfId="0" applyFont="1" applyFill="1" applyBorder="1" applyAlignment="1">
      <alignment vertical="center"/>
    </xf>
    <xf numFmtId="0" fontId="14" fillId="2" borderId="169" xfId="0" applyFont="1" applyFill="1" applyBorder="1" applyAlignment="1">
      <alignment horizontal="left" vertical="center" wrapText="1" indent="1"/>
    </xf>
    <xf numFmtId="49" fontId="14" fillId="2" borderId="34" xfId="0" applyNumberFormat="1" applyFont="1" applyFill="1" applyBorder="1" applyAlignment="1">
      <alignment vertical="center" wrapText="1"/>
    </xf>
    <xf numFmtId="0" fontId="14" fillId="3" borderId="169" xfId="0" applyFont="1" applyFill="1" applyBorder="1" applyAlignment="1">
      <alignment vertical="center"/>
    </xf>
    <xf numFmtId="0" fontId="14" fillId="3" borderId="169" xfId="0" quotePrefix="1" applyFont="1" applyFill="1" applyBorder="1" applyAlignment="1">
      <alignment horizontal="left" vertical="center" wrapText="1" indent="1"/>
    </xf>
    <xf numFmtId="0" fontId="14" fillId="3" borderId="34" xfId="0" applyFont="1" applyFill="1" applyBorder="1" applyAlignment="1">
      <alignment vertical="center" wrapText="1"/>
    </xf>
    <xf numFmtId="0" fontId="14" fillId="4" borderId="169" xfId="0" quotePrefix="1" applyFont="1" applyFill="1" applyBorder="1" applyAlignment="1">
      <alignment horizontal="left" vertical="center" wrapText="1" indent="1"/>
    </xf>
    <xf numFmtId="0" fontId="14" fillId="4" borderId="24" xfId="0" applyFont="1" applyFill="1" applyBorder="1" applyAlignment="1">
      <alignment vertical="center" wrapText="1"/>
    </xf>
    <xf numFmtId="0" fontId="14" fillId="5" borderId="275"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85" xfId="0" quotePrefix="1" applyFont="1" applyFill="1" applyBorder="1" applyAlignment="1">
      <alignment horizontal="left" vertical="center" wrapText="1" indent="1"/>
    </xf>
    <xf numFmtId="0" fontId="14" fillId="2" borderId="85" xfId="0" applyFont="1" applyFill="1" applyBorder="1" applyAlignment="1">
      <alignment vertical="center"/>
      <extLst>
        <ext xmlns:xfpb="http://schemas.microsoft.com/office/spreadsheetml/2022/featurepropertybag" uri="{C7286773-470A-42A8-94C5-96B5CB345126}">
          <xfpb:xfComplement i="0"/>
        </ext>
      </extLst>
    </xf>
    <xf numFmtId="0" fontId="14" fillId="2" borderId="85" xfId="0" quotePrefix="1" applyFont="1" applyFill="1" applyBorder="1" applyAlignment="1">
      <alignment horizontal="left" vertical="center" wrapText="1" indent="1"/>
    </xf>
    <xf numFmtId="0" fontId="14" fillId="3" borderId="85" xfId="0" quotePrefix="1" applyFont="1" applyFill="1" applyBorder="1" applyAlignment="1">
      <alignment horizontal="left" vertical="center" wrapText="1" indent="1"/>
    </xf>
    <xf numFmtId="0" fontId="14" fillId="4" borderId="85" xfId="0" quotePrefix="1" applyFont="1" applyFill="1" applyBorder="1" applyAlignment="1">
      <alignment horizontal="left" vertical="center" wrapText="1" indent="1"/>
    </xf>
    <xf numFmtId="0" fontId="2" fillId="5" borderId="82" xfId="0" quotePrefix="1" applyFont="1" applyFill="1" applyBorder="1" applyAlignment="1">
      <alignment horizontal="left" vertical="center" wrapText="1" indent="1"/>
    </xf>
    <xf numFmtId="0" fontId="14" fillId="2" borderId="82" xfId="0" applyFont="1" applyFill="1" applyBorder="1" applyAlignment="1">
      <alignment vertical="center"/>
    </xf>
    <xf numFmtId="0" fontId="14" fillId="2" borderId="82" xfId="0" quotePrefix="1" applyFont="1" applyFill="1" applyBorder="1" applyAlignment="1">
      <alignment horizontal="left" vertical="center" wrapText="1" indent="1"/>
    </xf>
    <xf numFmtId="0" fontId="14" fillId="3" borderId="82" xfId="0" applyFont="1" applyFill="1" applyBorder="1" applyAlignment="1">
      <alignment vertical="center"/>
    </xf>
    <xf numFmtId="0" fontId="14" fillId="5" borderId="218"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81" xfId="0" quotePrefix="1" applyFont="1" applyFill="1" applyBorder="1" applyAlignment="1">
      <alignment horizontal="left" vertical="center" wrapText="1" indent="1"/>
    </xf>
    <xf numFmtId="0" fontId="14" fillId="2" borderId="81" xfId="0" quotePrefix="1" applyFont="1" applyFill="1" applyBorder="1" applyAlignment="1">
      <alignment horizontal="left" vertical="center" wrapText="1" indent="1"/>
    </xf>
    <xf numFmtId="0" fontId="14" fillId="3" borderId="95" xfId="0" quotePrefix="1" applyFont="1" applyFill="1" applyBorder="1" applyAlignment="1">
      <alignment horizontal="left" vertical="center" wrapText="1" indent="1"/>
    </xf>
    <xf numFmtId="0" fontId="14" fillId="5" borderId="285"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84" xfId="0" quotePrefix="1" applyFont="1" applyFill="1" applyBorder="1" applyAlignment="1">
      <alignment horizontal="left" vertical="center" wrapText="1" indent="1"/>
    </xf>
    <xf numFmtId="0" fontId="14" fillId="2" borderId="84" xfId="0" quotePrefix="1" applyFont="1" applyFill="1" applyBorder="1" applyAlignment="1">
      <alignment horizontal="left" vertical="center" wrapText="1" indent="1"/>
    </xf>
    <xf numFmtId="0" fontId="14" fillId="3" borderId="116" xfId="0" quotePrefix="1" applyFont="1" applyFill="1" applyBorder="1" applyAlignment="1">
      <alignment horizontal="left" vertical="center" wrapText="1" indent="1"/>
    </xf>
    <xf numFmtId="0" fontId="14" fillId="5" borderId="31"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78" xfId="0" quotePrefix="1" applyFont="1" applyFill="1" applyBorder="1" applyAlignment="1">
      <alignment horizontal="left" vertical="center" wrapText="1" indent="1"/>
    </xf>
    <xf numFmtId="0" fontId="14" fillId="2" borderId="89" xfId="0" applyFont="1" applyFill="1" applyBorder="1" applyAlignment="1">
      <alignment vertical="center"/>
      <extLst>
        <ext xmlns:xfpb="http://schemas.microsoft.com/office/spreadsheetml/2022/featurepropertybag" uri="{C7286773-470A-42A8-94C5-96B5CB345126}">
          <xfpb:xfComplement i="0"/>
        </ext>
      </extLst>
    </xf>
    <xf numFmtId="0" fontId="2" fillId="5" borderId="79" xfId="0" quotePrefix="1" applyFont="1" applyFill="1" applyBorder="1" applyAlignment="1">
      <alignment horizontal="left" vertical="center" wrapText="1" indent="1"/>
    </xf>
    <xf numFmtId="0" fontId="14" fillId="2" borderId="79" xfId="0" quotePrefix="1" applyFont="1" applyFill="1" applyBorder="1" applyAlignment="1">
      <alignment horizontal="left" vertical="center" wrapText="1" indent="1"/>
    </xf>
    <xf numFmtId="0" fontId="14" fillId="4" borderId="440" xfId="0" applyFont="1" applyFill="1" applyBorder="1" applyAlignment="1">
      <alignment vertical="center" wrapText="1"/>
    </xf>
    <xf numFmtId="0" fontId="14" fillId="5" borderId="121"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79" xfId="0" quotePrefix="1" applyFont="1" applyFill="1" applyBorder="1" applyAlignment="1">
      <alignment horizontal="left" vertical="center" wrapText="1" indent="1"/>
    </xf>
    <xf numFmtId="49" fontId="14" fillId="5" borderId="38" xfId="0" applyNumberFormat="1" applyFont="1" applyFill="1" applyBorder="1" applyAlignment="1">
      <alignment horizontal="center" vertical="center" wrapText="1"/>
    </xf>
    <xf numFmtId="0" fontId="14" fillId="2" borderId="79" xfId="0" applyFont="1" applyFill="1" applyBorder="1" applyAlignment="1">
      <alignment vertical="center"/>
      <extLst>
        <ext xmlns:xfpb="http://schemas.microsoft.com/office/spreadsheetml/2022/featurepropertybag" uri="{C7286773-470A-42A8-94C5-96B5CB345126}">
          <xfpb:xfComplement i="0"/>
        </ext>
      </extLst>
    </xf>
    <xf numFmtId="49" fontId="14" fillId="2" borderId="38" xfId="0" applyNumberFormat="1" applyFont="1" applyFill="1" applyBorder="1" applyAlignment="1">
      <alignment vertical="center" wrapText="1"/>
    </xf>
    <xf numFmtId="0" fontId="14" fillId="3" borderId="79" xfId="0" applyFont="1" applyFill="1" applyBorder="1" applyAlignment="1">
      <alignment vertical="center"/>
      <extLst>
        <ext xmlns:xfpb="http://schemas.microsoft.com/office/spreadsheetml/2022/featurepropertybag" uri="{C7286773-470A-42A8-94C5-96B5CB345126}">
          <xfpb:xfComplement i="0"/>
        </ext>
      </extLst>
    </xf>
    <xf numFmtId="0" fontId="14" fillId="3" borderId="79" xfId="0" quotePrefix="1" applyFont="1" applyFill="1" applyBorder="1" applyAlignment="1">
      <alignment horizontal="left" vertical="center" wrapText="1" indent="1"/>
    </xf>
    <xf numFmtId="0" fontId="14" fillId="4" borderId="79" xfId="0" applyFont="1" applyFill="1" applyBorder="1" applyAlignment="1">
      <alignment vertical="center"/>
      <extLst>
        <ext xmlns:xfpb="http://schemas.microsoft.com/office/spreadsheetml/2022/featurepropertybag" uri="{C7286773-470A-42A8-94C5-96B5CB345126}">
          <xfpb:xfComplement i="0"/>
        </ext>
      </extLst>
    </xf>
    <xf numFmtId="0" fontId="14" fillId="4" borderId="79" xfId="0" quotePrefix="1" applyFont="1" applyFill="1" applyBorder="1" applyAlignment="1">
      <alignment horizontal="left" vertical="center" wrapText="1" indent="1"/>
    </xf>
    <xf numFmtId="0" fontId="14" fillId="4" borderId="27" xfId="0" applyFont="1" applyFill="1" applyBorder="1" applyAlignment="1">
      <alignment horizontal="center" vertical="center" wrapText="1"/>
    </xf>
    <xf numFmtId="49" fontId="14" fillId="0" borderId="0" xfId="0" applyNumberFormat="1" applyFont="1" applyAlignment="1">
      <alignment horizontal="center" vertical="center" wrapText="1"/>
    </xf>
    <xf numFmtId="49" fontId="14" fillId="5" borderId="66" xfId="0" quotePrefix="1" applyNumberFormat="1" applyFont="1" applyFill="1" applyBorder="1" applyAlignment="1">
      <alignment horizontal="center" vertical="center"/>
    </xf>
    <xf numFmtId="49" fontId="14" fillId="2" borderId="66" xfId="0" quotePrefix="1" applyNumberFormat="1" applyFont="1" applyFill="1" applyBorder="1" applyAlignment="1">
      <alignment horizontal="center" vertical="center"/>
    </xf>
    <xf numFmtId="49" fontId="14" fillId="3" borderId="66" xfId="0" quotePrefix="1" applyNumberFormat="1" applyFont="1" applyFill="1" applyBorder="1" applyAlignment="1">
      <alignment horizontal="center" vertical="center"/>
    </xf>
    <xf numFmtId="49" fontId="14" fillId="4" borderId="67" xfId="0" quotePrefix="1" applyNumberFormat="1" applyFont="1" applyFill="1" applyBorder="1" applyAlignment="1">
      <alignment horizontal="center" vertical="center"/>
    </xf>
    <xf numFmtId="0" fontId="14" fillId="5" borderId="20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92" xfId="0" quotePrefix="1" applyFont="1" applyFill="1" applyBorder="1" applyAlignment="1">
      <alignment horizontal="left" vertical="center" wrapText="1" indent="1"/>
    </xf>
    <xf numFmtId="49" fontId="14" fillId="5" borderId="92" xfId="0" quotePrefix="1" applyNumberFormat="1" applyFont="1" applyFill="1" applyBorder="1" applyAlignment="1">
      <alignment horizontal="center" vertical="center"/>
    </xf>
    <xf numFmtId="49" fontId="14" fillId="2" borderId="92" xfId="0" quotePrefix="1" applyNumberFormat="1" applyFont="1" applyFill="1" applyBorder="1" applyAlignment="1">
      <alignment horizontal="center" vertical="center"/>
    </xf>
    <xf numFmtId="0" fontId="14" fillId="3" borderId="92" xfId="0" quotePrefix="1" applyFont="1" applyFill="1" applyBorder="1" applyAlignment="1">
      <alignment horizontal="left" vertical="center" wrapText="1" indent="1"/>
    </xf>
    <xf numFmtId="49" fontId="14" fillId="3" borderId="92" xfId="0" quotePrefix="1" applyNumberFormat="1" applyFont="1" applyFill="1" applyBorder="1" applyAlignment="1">
      <alignment horizontal="center" vertical="center"/>
    </xf>
    <xf numFmtId="0" fontId="14" fillId="4" borderId="92" xfId="0" quotePrefix="1" applyFont="1" applyFill="1" applyBorder="1" applyAlignment="1">
      <alignment horizontal="left" vertical="center" wrapText="1" indent="1"/>
    </xf>
    <xf numFmtId="49" fontId="14" fillId="4" borderId="171" xfId="0" quotePrefix="1" applyNumberFormat="1" applyFont="1" applyFill="1" applyBorder="1" applyAlignment="1">
      <alignment horizontal="center" vertical="center"/>
    </xf>
    <xf numFmtId="49" fontId="14" fillId="5" borderId="72" xfId="0" quotePrefix="1" applyNumberFormat="1" applyFont="1" applyFill="1" applyBorder="1" applyAlignment="1">
      <alignment horizontal="center" vertical="center"/>
    </xf>
    <xf numFmtId="49" fontId="14" fillId="2" borderId="72" xfId="0" quotePrefix="1" applyNumberFormat="1" applyFont="1" applyFill="1" applyBorder="1" applyAlignment="1">
      <alignment horizontal="center" vertical="center"/>
    </xf>
    <xf numFmtId="49" fontId="14" fillId="3" borderId="72" xfId="0" quotePrefix="1" applyNumberFormat="1" applyFont="1" applyFill="1" applyBorder="1" applyAlignment="1">
      <alignment horizontal="center" vertical="center"/>
    </xf>
    <xf numFmtId="49" fontId="14" fillId="4" borderId="73" xfId="0" quotePrefix="1" applyNumberFormat="1" applyFont="1" applyFill="1" applyBorder="1" applyAlignment="1">
      <alignment horizontal="center" vertical="center"/>
    </xf>
    <xf numFmtId="0" fontId="14" fillId="5" borderId="77"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93" xfId="0" quotePrefix="1" applyFont="1" applyFill="1" applyBorder="1" applyAlignment="1">
      <alignment horizontal="left" vertical="center" wrapText="1" indent="1"/>
    </xf>
    <xf numFmtId="49" fontId="14" fillId="5" borderId="66" xfId="0" quotePrefix="1" applyNumberFormat="1" applyFont="1" applyFill="1" applyBorder="1" applyAlignment="1">
      <alignment horizontal="center" vertical="center" wrapText="1"/>
    </xf>
    <xf numFmtId="49" fontId="14" fillId="2" borderId="66" xfId="0" quotePrefix="1" applyNumberFormat="1" applyFont="1" applyFill="1" applyBorder="1" applyAlignment="1">
      <alignment horizontal="center" vertical="center" wrapText="1"/>
    </xf>
    <xf numFmtId="49" fontId="14" fillId="3" borderId="66" xfId="0" quotePrefix="1" applyNumberFormat="1" applyFont="1" applyFill="1" applyBorder="1" applyAlignment="1">
      <alignment horizontal="center" vertical="center" wrapText="1"/>
    </xf>
    <xf numFmtId="49" fontId="14" fillId="4" borderId="67" xfId="0" quotePrefix="1" applyNumberFormat="1" applyFont="1" applyFill="1" applyBorder="1" applyAlignment="1">
      <alignment horizontal="center" vertical="center" wrapText="1"/>
    </xf>
    <xf numFmtId="49" fontId="14" fillId="5" borderId="72" xfId="0" quotePrefix="1" applyNumberFormat="1" applyFont="1" applyFill="1" applyBorder="1" applyAlignment="1">
      <alignment horizontal="center" vertical="center" wrapText="1"/>
    </xf>
    <xf numFmtId="49" fontId="14" fillId="2" borderId="72" xfId="0" quotePrefix="1" applyNumberFormat="1" applyFont="1" applyFill="1" applyBorder="1" applyAlignment="1">
      <alignment horizontal="center" vertical="center" wrapText="1"/>
    </xf>
    <xf numFmtId="49" fontId="14" fillId="3" borderId="72" xfId="0" quotePrefix="1" applyNumberFormat="1" applyFont="1" applyFill="1" applyBorder="1" applyAlignment="1">
      <alignment horizontal="center" vertical="center" wrapText="1"/>
    </xf>
    <xf numFmtId="49" fontId="14" fillId="4" borderId="73" xfId="0" quotePrefix="1" applyNumberFormat="1" applyFont="1" applyFill="1" applyBorder="1" applyAlignment="1">
      <alignment horizontal="center" vertical="center" wrapText="1"/>
    </xf>
    <xf numFmtId="49" fontId="14" fillId="5" borderId="111" xfId="0" quotePrefix="1" applyNumberFormat="1" applyFont="1" applyFill="1" applyBorder="1" applyAlignment="1">
      <alignment horizontal="center" vertical="center" wrapText="1"/>
    </xf>
    <xf numFmtId="49" fontId="14" fillId="2" borderId="111" xfId="0" quotePrefix="1" applyNumberFormat="1" applyFont="1" applyFill="1" applyBorder="1" applyAlignment="1">
      <alignment horizontal="center" vertical="center" wrapText="1"/>
    </xf>
    <xf numFmtId="49" fontId="14" fillId="3" borderId="111" xfId="0" quotePrefix="1" applyNumberFormat="1" applyFont="1" applyFill="1" applyBorder="1" applyAlignment="1">
      <alignment horizontal="center" vertical="center" wrapText="1"/>
    </xf>
    <xf numFmtId="49" fontId="14" fillId="4" borderId="187" xfId="0" quotePrefix="1" applyNumberFormat="1" applyFont="1" applyFill="1" applyBorder="1" applyAlignment="1">
      <alignment horizontal="center" vertical="center" wrapText="1"/>
    </xf>
    <xf numFmtId="49" fontId="14" fillId="5" borderId="227" xfId="0" quotePrefix="1" applyNumberFormat="1" applyFont="1" applyFill="1" applyBorder="1" applyAlignment="1">
      <alignment horizontal="center" vertical="center" wrapText="1"/>
    </xf>
    <xf numFmtId="0" fontId="14" fillId="2" borderId="227" xfId="0" applyFont="1" applyFill="1" applyBorder="1" applyAlignment="1">
      <alignment horizontal="left" vertical="center" wrapText="1" indent="1"/>
    </xf>
    <xf numFmtId="49" fontId="14" fillId="2" borderId="227" xfId="0" quotePrefix="1" applyNumberFormat="1" applyFont="1" applyFill="1" applyBorder="1" applyAlignment="1">
      <alignment horizontal="center" vertical="center" wrapText="1"/>
    </xf>
    <xf numFmtId="0" fontId="14" fillId="3" borderId="227" xfId="0" applyFont="1" applyFill="1" applyBorder="1" applyAlignment="1">
      <alignment horizontal="left" vertical="center" wrapText="1" indent="1"/>
    </xf>
    <xf numFmtId="49" fontId="14" fillId="3" borderId="227" xfId="0" quotePrefix="1" applyNumberFormat="1" applyFont="1" applyFill="1" applyBorder="1" applyAlignment="1">
      <alignment horizontal="center" vertical="center" wrapText="1"/>
    </xf>
    <xf numFmtId="0" fontId="14" fillId="4" borderId="227" xfId="0" applyFont="1" applyFill="1" applyBorder="1" applyAlignment="1">
      <alignment horizontal="left" vertical="center" wrapText="1" indent="1"/>
    </xf>
    <xf numFmtId="49" fontId="14" fillId="4" borderId="301" xfId="0" quotePrefix="1" applyNumberFormat="1" applyFont="1" applyFill="1" applyBorder="1" applyAlignment="1">
      <alignment horizontal="center" vertical="center" wrapText="1"/>
    </xf>
    <xf numFmtId="0" fontId="14" fillId="5" borderId="172" xfId="0" quotePrefix="1" applyFont="1" applyFill="1" applyBorder="1" applyAlignment="1">
      <alignment horizontal="left" vertical="center" wrapText="1" indent="1"/>
    </xf>
    <xf numFmtId="49" fontId="14" fillId="5" borderId="172" xfId="0" quotePrefix="1" applyNumberFormat="1" applyFont="1" applyFill="1" applyBorder="1" applyAlignment="1">
      <alignment horizontal="center" vertical="center" wrapText="1"/>
    </xf>
    <xf numFmtId="0" fontId="14" fillId="2" borderId="172" xfId="0" applyFont="1" applyFill="1" applyBorder="1" applyAlignment="1">
      <alignment vertical="center"/>
      <extLst>
        <ext xmlns:xfpb="http://schemas.microsoft.com/office/spreadsheetml/2022/featurepropertybag" uri="{C7286773-470A-42A8-94C5-96B5CB345126}">
          <xfpb:xfComplement i="0"/>
        </ext>
      </extLst>
    </xf>
    <xf numFmtId="0" fontId="14" fillId="2" borderId="172" xfId="0" applyFont="1" applyFill="1" applyBorder="1" applyAlignment="1">
      <alignment horizontal="left" vertical="center" wrapText="1" indent="1"/>
    </xf>
    <xf numFmtId="49" fontId="14" fillId="2" borderId="172" xfId="0" quotePrefix="1" applyNumberFormat="1" applyFont="1" applyFill="1" applyBorder="1" applyAlignment="1">
      <alignment horizontal="center" vertical="center" wrapText="1"/>
    </xf>
    <xf numFmtId="0" fontId="14" fillId="3" borderId="172" xfId="0" applyFont="1" applyFill="1" applyBorder="1" applyAlignment="1">
      <alignment vertical="center"/>
      <extLst>
        <ext xmlns:xfpb="http://schemas.microsoft.com/office/spreadsheetml/2022/featurepropertybag" uri="{C7286773-470A-42A8-94C5-96B5CB345126}">
          <xfpb:xfComplement i="0"/>
        </ext>
      </extLst>
    </xf>
    <xf numFmtId="0" fontId="14" fillId="3" borderId="172" xfId="0" applyFont="1" applyFill="1" applyBorder="1" applyAlignment="1">
      <alignment horizontal="left" vertical="center" wrapText="1" indent="1"/>
    </xf>
    <xf numFmtId="49" fontId="14" fillId="3" borderId="172" xfId="0" quotePrefix="1" applyNumberFormat="1" applyFont="1" applyFill="1" applyBorder="1" applyAlignment="1">
      <alignment horizontal="center" vertical="center" wrapText="1"/>
    </xf>
    <xf numFmtId="0" fontId="14" fillId="4" borderId="172" xfId="0" applyFont="1" applyFill="1" applyBorder="1" applyAlignment="1">
      <alignment vertical="center"/>
      <extLst>
        <ext xmlns:xfpb="http://schemas.microsoft.com/office/spreadsheetml/2022/featurepropertybag" uri="{C7286773-470A-42A8-94C5-96B5CB345126}">
          <xfpb:xfComplement i="0"/>
        </ext>
      </extLst>
    </xf>
    <xf numFmtId="0" fontId="14" fillId="4" borderId="172" xfId="0" applyFont="1" applyFill="1" applyBorder="1" applyAlignment="1">
      <alignment horizontal="left" vertical="center" wrapText="1" indent="1"/>
    </xf>
    <xf numFmtId="49" fontId="14" fillId="4" borderId="291" xfId="0" quotePrefix="1" applyNumberFormat="1" applyFont="1" applyFill="1" applyBorder="1" applyAlignment="1">
      <alignment horizontal="center" vertical="center" wrapText="1"/>
    </xf>
    <xf numFmtId="0" fontId="14" fillId="5" borderId="153" xfId="0" applyFont="1" applyFill="1" applyBorder="1" applyAlignment="1">
      <alignment horizontal="center" vertical="center"/>
      <extLst>
        <ext xmlns:xfpb="http://schemas.microsoft.com/office/spreadsheetml/2022/featurepropertybag" uri="{C7286773-470A-42A8-94C5-96B5CB345126}">
          <xfpb:xfComplement i="0"/>
        </ext>
      </extLst>
    </xf>
    <xf numFmtId="49" fontId="14" fillId="5" borderId="198" xfId="0" quotePrefix="1" applyNumberFormat="1" applyFont="1" applyFill="1" applyBorder="1" applyAlignment="1">
      <alignment horizontal="center" vertical="center" wrapText="1"/>
    </xf>
    <xf numFmtId="0" fontId="14" fillId="2" borderId="198" xfId="0" applyFont="1" applyFill="1" applyBorder="1" applyAlignment="1">
      <alignment vertical="center"/>
      <extLst>
        <ext xmlns:xfpb="http://schemas.microsoft.com/office/spreadsheetml/2022/featurepropertybag" uri="{C7286773-470A-42A8-94C5-96B5CB345126}">
          <xfpb:xfComplement i="0"/>
        </ext>
      </extLst>
    </xf>
    <xf numFmtId="0" fontId="14" fillId="2" borderId="198" xfId="0" quotePrefix="1" applyFont="1" applyFill="1" applyBorder="1" applyAlignment="1">
      <alignment horizontal="left" vertical="center" wrapText="1" indent="1"/>
    </xf>
    <xf numFmtId="49" fontId="14" fillId="2" borderId="198" xfId="0" quotePrefix="1" applyNumberFormat="1" applyFont="1" applyFill="1" applyBorder="1" applyAlignment="1">
      <alignment horizontal="center" vertical="center" wrapText="1"/>
    </xf>
    <xf numFmtId="0" fontId="14" fillId="3" borderId="198" xfId="0" applyFont="1" applyFill="1" applyBorder="1" applyAlignment="1">
      <alignment vertical="center"/>
      <extLst>
        <ext xmlns:xfpb="http://schemas.microsoft.com/office/spreadsheetml/2022/featurepropertybag" uri="{C7286773-470A-42A8-94C5-96B5CB345126}">
          <xfpb:xfComplement i="0"/>
        </ext>
      </extLst>
    </xf>
    <xf numFmtId="0" fontId="14" fillId="3" borderId="198" xfId="0" quotePrefix="1" applyFont="1" applyFill="1" applyBorder="1" applyAlignment="1">
      <alignment horizontal="left" vertical="center" wrapText="1" indent="1"/>
    </xf>
    <xf numFmtId="49" fontId="14" fillId="3" borderId="198" xfId="0" quotePrefix="1" applyNumberFormat="1" applyFont="1" applyFill="1" applyBorder="1" applyAlignment="1">
      <alignment horizontal="center" vertical="center" wrapText="1"/>
    </xf>
    <xf numFmtId="0" fontId="14" fillId="4" borderId="198" xfId="0" applyFont="1" applyFill="1" applyBorder="1" applyAlignment="1">
      <alignment vertical="center"/>
      <extLst>
        <ext xmlns:xfpb="http://schemas.microsoft.com/office/spreadsheetml/2022/featurepropertybag" uri="{C7286773-470A-42A8-94C5-96B5CB345126}">
          <xfpb:xfComplement i="0"/>
        </ext>
      </extLst>
    </xf>
    <xf numFmtId="0" fontId="14" fillId="4" borderId="198" xfId="0" quotePrefix="1" applyFont="1" applyFill="1" applyBorder="1" applyAlignment="1">
      <alignment horizontal="left" vertical="center" wrapText="1" indent="1"/>
    </xf>
    <xf numFmtId="49" fontId="14" fillId="4" borderId="441" xfId="0" quotePrefix="1" applyNumberFormat="1" applyFont="1" applyFill="1" applyBorder="1" applyAlignment="1">
      <alignment horizontal="center" vertical="center" wrapText="1"/>
    </xf>
    <xf numFmtId="49" fontId="14" fillId="5" borderId="198" xfId="0" applyNumberFormat="1" applyFont="1" applyFill="1" applyBorder="1" applyAlignment="1">
      <alignment horizontal="center" vertical="center" wrapText="1"/>
    </xf>
    <xf numFmtId="49" fontId="14" fillId="2" borderId="198" xfId="0" applyNumberFormat="1" applyFont="1" applyFill="1" applyBorder="1" applyAlignment="1">
      <alignment horizontal="center" vertical="center" wrapText="1"/>
    </xf>
    <xf numFmtId="49" fontId="14" fillId="3" borderId="198" xfId="0" applyNumberFormat="1" applyFont="1" applyFill="1" applyBorder="1" applyAlignment="1">
      <alignment horizontal="center" vertical="center" wrapText="1"/>
    </xf>
    <xf numFmtId="0" fontId="14" fillId="5" borderId="205" xfId="0" quotePrefix="1" applyFont="1" applyFill="1" applyBorder="1" applyAlignment="1">
      <alignment horizontal="left" vertical="center" wrapText="1" indent="1"/>
    </xf>
    <xf numFmtId="49" fontId="14" fillId="5" borderId="205" xfId="0" quotePrefix="1" applyNumberFormat="1" applyFont="1" applyFill="1" applyBorder="1" applyAlignment="1">
      <alignment horizontal="center" vertical="center" wrapText="1"/>
    </xf>
    <xf numFmtId="0" fontId="14" fillId="2" borderId="205" xfId="0" applyFont="1" applyFill="1" applyBorder="1" applyAlignment="1">
      <alignment vertical="center"/>
      <extLst>
        <ext xmlns:xfpb="http://schemas.microsoft.com/office/spreadsheetml/2022/featurepropertybag" uri="{C7286773-470A-42A8-94C5-96B5CB345126}">
          <xfpb:xfComplement i="0"/>
        </ext>
      </extLst>
    </xf>
    <xf numFmtId="0" fontId="14" fillId="2" borderId="205" xfId="0" quotePrefix="1" applyFont="1" applyFill="1" applyBorder="1" applyAlignment="1">
      <alignment horizontal="left" vertical="center" wrapText="1" indent="1"/>
    </xf>
    <xf numFmtId="49" fontId="14" fillId="2" borderId="205" xfId="0" quotePrefix="1" applyNumberFormat="1" applyFont="1" applyFill="1" applyBorder="1" applyAlignment="1">
      <alignment horizontal="center" vertical="center" wrapText="1"/>
    </xf>
    <xf numFmtId="0" fontId="14" fillId="3" borderId="205" xfId="0" applyFont="1" applyFill="1" applyBorder="1" applyAlignment="1">
      <alignment vertical="center"/>
      <extLst>
        <ext xmlns:xfpb="http://schemas.microsoft.com/office/spreadsheetml/2022/featurepropertybag" uri="{C7286773-470A-42A8-94C5-96B5CB345126}">
          <xfpb:xfComplement i="0"/>
        </ext>
      </extLst>
    </xf>
    <xf numFmtId="0" fontId="14" fillId="3" borderId="205" xfId="0" quotePrefix="1" applyFont="1" applyFill="1" applyBorder="1" applyAlignment="1">
      <alignment horizontal="left" vertical="center" wrapText="1" indent="1"/>
    </xf>
    <xf numFmtId="49" fontId="14" fillId="3" borderId="205" xfId="0" applyNumberFormat="1" applyFont="1" applyFill="1" applyBorder="1" applyAlignment="1">
      <alignment horizontal="center" vertical="center" wrapText="1"/>
    </xf>
    <xf numFmtId="0" fontId="14" fillId="4" borderId="205" xfId="0" applyFont="1" applyFill="1" applyBorder="1" applyAlignment="1">
      <alignment vertical="center"/>
      <extLst>
        <ext xmlns:xfpb="http://schemas.microsoft.com/office/spreadsheetml/2022/featurepropertybag" uri="{C7286773-470A-42A8-94C5-96B5CB345126}">
          <xfpb:xfComplement i="0"/>
        </ext>
      </extLst>
    </xf>
    <xf numFmtId="0" fontId="14" fillId="4" borderId="205" xfId="0" quotePrefix="1" applyFont="1" applyFill="1" applyBorder="1" applyAlignment="1">
      <alignment horizontal="left" vertical="center" wrapText="1" indent="1"/>
    </xf>
    <xf numFmtId="49" fontId="14" fillId="4" borderId="290" xfId="0" quotePrefix="1" applyNumberFormat="1" applyFont="1" applyFill="1" applyBorder="1" applyAlignment="1">
      <alignment horizontal="center" vertical="center" wrapText="1"/>
    </xf>
    <xf numFmtId="49" fontId="14" fillId="5" borderId="169" xfId="0" quotePrefix="1" applyNumberFormat="1" applyFont="1" applyFill="1" applyBorder="1" applyAlignment="1">
      <alignment horizontal="center" vertical="center" wrapText="1"/>
    </xf>
    <xf numFmtId="0" fontId="14" fillId="2" borderId="169" xfId="0" quotePrefix="1" applyFont="1" applyFill="1" applyBorder="1" applyAlignment="1">
      <alignment horizontal="left" vertical="center" wrapText="1" indent="1"/>
    </xf>
    <xf numFmtId="49" fontId="14" fillId="2" borderId="169" xfId="0" quotePrefix="1" applyNumberFormat="1" applyFont="1" applyFill="1" applyBorder="1" applyAlignment="1">
      <alignment horizontal="center" vertical="center" wrapText="1"/>
    </xf>
    <xf numFmtId="49" fontId="14" fillId="3" borderId="169" xfId="0" quotePrefix="1" applyNumberFormat="1" applyFont="1" applyFill="1" applyBorder="1" applyAlignment="1">
      <alignment horizontal="center" vertical="center" wrapText="1"/>
    </xf>
    <xf numFmtId="49" fontId="14" fillId="4" borderId="170" xfId="0" quotePrefix="1" applyNumberFormat="1" applyFont="1" applyFill="1" applyBorder="1" applyAlignment="1">
      <alignment horizontal="center" vertical="center" wrapText="1"/>
    </xf>
    <xf numFmtId="0" fontId="14" fillId="5" borderId="148"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173" xfId="0" quotePrefix="1" applyFont="1" applyFill="1" applyBorder="1" applyAlignment="1">
      <alignment horizontal="left" vertical="center" wrapText="1" indent="1"/>
    </xf>
    <xf numFmtId="49" fontId="14" fillId="5" borderId="173" xfId="0" quotePrefix="1" applyNumberFormat="1" applyFont="1" applyFill="1" applyBorder="1" applyAlignment="1">
      <alignment horizontal="center" vertical="center" wrapText="1"/>
    </xf>
    <xf numFmtId="0" fontId="14" fillId="2" borderId="173" xfId="0" applyFont="1" applyFill="1" applyBorder="1" applyAlignment="1">
      <alignment vertical="center"/>
      <extLst>
        <ext xmlns:xfpb="http://schemas.microsoft.com/office/spreadsheetml/2022/featurepropertybag" uri="{C7286773-470A-42A8-94C5-96B5CB345126}">
          <xfpb:xfComplement i="0"/>
        </ext>
      </extLst>
    </xf>
    <xf numFmtId="0" fontId="14" fillId="2" borderId="173" xfId="0" applyFont="1" applyFill="1" applyBorder="1" applyAlignment="1">
      <alignment horizontal="left" vertical="center" wrapText="1" indent="1"/>
    </xf>
    <xf numFmtId="49" fontId="14" fillId="2" borderId="173" xfId="0" quotePrefix="1" applyNumberFormat="1" applyFont="1" applyFill="1" applyBorder="1" applyAlignment="1">
      <alignment horizontal="center" vertical="center" wrapText="1"/>
    </xf>
    <xf numFmtId="0" fontId="14" fillId="3" borderId="173" xfId="0" applyFont="1" applyFill="1" applyBorder="1" applyAlignment="1">
      <alignment vertical="center"/>
      <extLst>
        <ext xmlns:xfpb="http://schemas.microsoft.com/office/spreadsheetml/2022/featurepropertybag" uri="{C7286773-470A-42A8-94C5-96B5CB345126}">
          <xfpb:xfComplement i="0"/>
        </ext>
      </extLst>
    </xf>
    <xf numFmtId="0" fontId="14" fillId="3" borderId="173" xfId="0" applyFont="1" applyFill="1" applyBorder="1" applyAlignment="1">
      <alignment horizontal="left" vertical="center" wrapText="1" indent="1"/>
    </xf>
    <xf numFmtId="49" fontId="14" fillId="3" borderId="173" xfId="0" quotePrefix="1" applyNumberFormat="1" applyFont="1" applyFill="1" applyBorder="1" applyAlignment="1">
      <alignment horizontal="center" vertical="center" wrapText="1"/>
    </xf>
    <xf numFmtId="0" fontId="14" fillId="4" borderId="173" xfId="0" applyFont="1" applyFill="1" applyBorder="1" applyAlignment="1">
      <alignment vertical="center"/>
      <extLst>
        <ext xmlns:xfpb="http://schemas.microsoft.com/office/spreadsheetml/2022/featurepropertybag" uri="{C7286773-470A-42A8-94C5-96B5CB345126}">
          <xfpb:xfComplement i="0"/>
        </ext>
      </extLst>
    </xf>
    <xf numFmtId="0" fontId="14" fillId="4" borderId="173" xfId="0" applyFont="1" applyFill="1" applyBorder="1" applyAlignment="1">
      <alignment horizontal="left" vertical="center" wrapText="1" indent="1"/>
    </xf>
    <xf numFmtId="49" fontId="14" fillId="4" borderId="442" xfId="0" quotePrefix="1" applyNumberFormat="1" applyFont="1" applyFill="1" applyBorder="1" applyAlignment="1">
      <alignment horizontal="center" vertical="center" wrapText="1"/>
    </xf>
    <xf numFmtId="0" fontId="14" fillId="5" borderId="234"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214" xfId="0" quotePrefix="1" applyFont="1" applyFill="1" applyBorder="1" applyAlignment="1">
      <alignment horizontal="left" vertical="center" wrapText="1" indent="1"/>
    </xf>
    <xf numFmtId="49" fontId="14" fillId="5" borderId="214" xfId="0" quotePrefix="1" applyNumberFormat="1" applyFont="1" applyFill="1" applyBorder="1" applyAlignment="1">
      <alignment horizontal="center" vertical="center" wrapText="1"/>
    </xf>
    <xf numFmtId="0" fontId="14" fillId="2" borderId="214" xfId="0" applyFont="1" applyFill="1" applyBorder="1" applyAlignment="1">
      <alignment vertical="center"/>
      <extLst>
        <ext xmlns:xfpb="http://schemas.microsoft.com/office/spreadsheetml/2022/featurepropertybag" uri="{C7286773-470A-42A8-94C5-96B5CB345126}">
          <xfpb:xfComplement i="0"/>
        </ext>
      </extLst>
    </xf>
    <xf numFmtId="0" fontId="14" fillId="2" borderId="214" xfId="0" quotePrefix="1" applyFont="1" applyFill="1" applyBorder="1" applyAlignment="1">
      <alignment horizontal="left" vertical="center" wrapText="1" indent="1"/>
    </xf>
    <xf numFmtId="49" fontId="14" fillId="2" borderId="214" xfId="0" quotePrefix="1" applyNumberFormat="1" applyFont="1" applyFill="1" applyBorder="1" applyAlignment="1">
      <alignment horizontal="center" vertical="center" wrapText="1"/>
    </xf>
    <xf numFmtId="0" fontId="14" fillId="3" borderId="214" xfId="0" applyFont="1" applyFill="1" applyBorder="1" applyAlignment="1">
      <alignment vertical="center"/>
      <extLst>
        <ext xmlns:xfpb="http://schemas.microsoft.com/office/spreadsheetml/2022/featurepropertybag" uri="{C7286773-470A-42A8-94C5-96B5CB345126}">
          <xfpb:xfComplement i="0"/>
        </ext>
      </extLst>
    </xf>
    <xf numFmtId="0" fontId="14" fillId="3" borderId="214" xfId="0" quotePrefix="1" applyFont="1" applyFill="1" applyBorder="1" applyAlignment="1">
      <alignment horizontal="left" vertical="center" wrapText="1" indent="1"/>
    </xf>
    <xf numFmtId="49" fontId="14" fillId="3" borderId="214" xfId="0" quotePrefix="1" applyNumberFormat="1" applyFont="1" applyFill="1" applyBorder="1" applyAlignment="1">
      <alignment horizontal="center" vertical="center" wrapText="1"/>
    </xf>
    <xf numFmtId="0" fontId="14" fillId="4" borderId="214" xfId="0" applyFont="1" applyFill="1" applyBorder="1" applyAlignment="1">
      <alignment vertical="center"/>
      <extLst>
        <ext xmlns:xfpb="http://schemas.microsoft.com/office/spreadsheetml/2022/featurepropertybag" uri="{C7286773-470A-42A8-94C5-96B5CB345126}">
          <xfpb:xfComplement i="0"/>
        </ext>
      </extLst>
    </xf>
    <xf numFmtId="0" fontId="14" fillId="4" borderId="214" xfId="0" quotePrefix="1" applyFont="1" applyFill="1" applyBorder="1" applyAlignment="1">
      <alignment horizontal="left" vertical="center" wrapText="1" indent="1"/>
    </xf>
    <xf numFmtId="49" fontId="14" fillId="4" borderId="443" xfId="0" quotePrefix="1" applyNumberFormat="1" applyFont="1" applyFill="1" applyBorder="1" applyAlignment="1">
      <alignment horizontal="center" vertical="center" wrapText="1"/>
    </xf>
    <xf numFmtId="49" fontId="14" fillId="5" borderId="212" xfId="0" quotePrefix="1" applyNumberFormat="1" applyFont="1" applyFill="1" applyBorder="1" applyAlignment="1">
      <alignment horizontal="center" vertical="center" wrapText="1"/>
    </xf>
    <xf numFmtId="0" fontId="14" fillId="2" borderId="212" xfId="0" applyFont="1" applyFill="1" applyBorder="1" applyAlignment="1">
      <alignment vertical="center"/>
      <extLst>
        <ext xmlns:xfpb="http://schemas.microsoft.com/office/spreadsheetml/2022/featurepropertybag" uri="{C7286773-470A-42A8-94C5-96B5CB345126}">
          <xfpb:xfComplement i="0"/>
        </ext>
      </extLst>
    </xf>
    <xf numFmtId="0" fontId="14" fillId="2" borderId="213" xfId="0" quotePrefix="1" applyFont="1" applyFill="1" applyBorder="1" applyAlignment="1">
      <alignment horizontal="left" vertical="center" wrapText="1" indent="1"/>
    </xf>
    <xf numFmtId="49" fontId="14" fillId="2" borderId="92" xfId="0" quotePrefix="1" applyNumberFormat="1" applyFont="1" applyFill="1" applyBorder="1" applyAlignment="1">
      <alignment horizontal="center" vertical="center" wrapText="1"/>
    </xf>
    <xf numFmtId="49" fontId="14" fillId="3" borderId="92" xfId="0" quotePrefix="1" applyNumberFormat="1" applyFont="1" applyFill="1" applyBorder="1" applyAlignment="1">
      <alignment horizontal="center" vertical="center" wrapText="1"/>
    </xf>
    <xf numFmtId="49" fontId="14" fillId="4" borderId="171" xfId="0" quotePrefix="1" applyNumberFormat="1" applyFont="1" applyFill="1" applyBorder="1" applyAlignment="1">
      <alignment horizontal="center" vertical="center" wrapText="1"/>
    </xf>
    <xf numFmtId="0" fontId="14" fillId="2" borderId="154" xfId="0" quotePrefix="1" applyFont="1" applyFill="1" applyBorder="1" applyAlignment="1">
      <alignment horizontal="left" vertical="center" wrapText="1" indent="1"/>
    </xf>
    <xf numFmtId="49" fontId="14" fillId="2" borderId="72" xfId="0" applyNumberFormat="1" applyFont="1" applyFill="1" applyBorder="1" applyAlignment="1">
      <alignment horizontal="center" vertical="center" wrapText="1"/>
    </xf>
    <xf numFmtId="49" fontId="14" fillId="5" borderId="214" xfId="0" applyNumberFormat="1" applyFont="1" applyFill="1" applyBorder="1" applyAlignment="1">
      <alignment horizontal="center" vertical="center" wrapText="1"/>
    </xf>
    <xf numFmtId="49" fontId="14" fillId="2" borderId="111" xfId="0" applyNumberFormat="1" applyFont="1" applyFill="1" applyBorder="1" applyAlignment="1">
      <alignment horizontal="center" vertical="center" wrapText="1"/>
    </xf>
    <xf numFmtId="0" fontId="14" fillId="5" borderId="215" xfId="0" quotePrefix="1" applyFont="1" applyFill="1" applyBorder="1" applyAlignment="1">
      <alignment horizontal="left" vertical="center" wrapText="1" indent="1"/>
    </xf>
    <xf numFmtId="49" fontId="14" fillId="5" borderId="216" xfId="0" quotePrefix="1" applyNumberFormat="1" applyFont="1" applyFill="1" applyBorder="1" applyAlignment="1">
      <alignment horizontal="center" vertical="center" wrapText="1"/>
    </xf>
    <xf numFmtId="0" fontId="14" fillId="2" borderId="173" xfId="0" quotePrefix="1" applyFont="1" applyFill="1" applyBorder="1" applyAlignment="1">
      <alignment horizontal="left" vertical="center" wrapText="1" indent="1"/>
    </xf>
    <xf numFmtId="0" fontId="14" fillId="3" borderId="173" xfId="0" quotePrefix="1" applyFont="1" applyFill="1" applyBorder="1" applyAlignment="1">
      <alignment horizontal="left" vertical="center" wrapText="1" indent="1"/>
    </xf>
    <xf numFmtId="0" fontId="14" fillId="4" borderId="173" xfId="0" quotePrefix="1" applyFont="1" applyFill="1" applyBorder="1" applyAlignment="1">
      <alignment horizontal="left" vertical="center" wrapText="1" indent="1"/>
    </xf>
    <xf numFmtId="0" fontId="14" fillId="5" borderId="20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201" xfId="0" quotePrefix="1" applyFont="1" applyFill="1" applyBorder="1" applyAlignment="1">
      <alignment horizontal="left" vertical="center" wrapText="1" indent="1"/>
    </xf>
    <xf numFmtId="49" fontId="14" fillId="5" borderId="201" xfId="0" quotePrefix="1" applyNumberFormat="1" applyFont="1" applyFill="1" applyBorder="1" applyAlignment="1">
      <alignment horizontal="center" vertical="center" wrapText="1"/>
    </xf>
    <xf numFmtId="0" fontId="14" fillId="2" borderId="201" xfId="0" applyFont="1" applyFill="1" applyBorder="1" applyAlignment="1">
      <alignment vertical="center"/>
      <extLst>
        <ext xmlns:xfpb="http://schemas.microsoft.com/office/spreadsheetml/2022/featurepropertybag" uri="{C7286773-470A-42A8-94C5-96B5CB345126}">
          <xfpb:xfComplement i="0"/>
        </ext>
      </extLst>
    </xf>
    <xf numFmtId="0" fontId="14" fillId="2" borderId="201" xfId="0" quotePrefix="1" applyFont="1" applyFill="1" applyBorder="1" applyAlignment="1">
      <alignment horizontal="left" vertical="center" wrapText="1" indent="1"/>
    </xf>
    <xf numFmtId="49" fontId="14" fillId="2" borderId="201" xfId="0" applyNumberFormat="1" applyFont="1" applyFill="1" applyBorder="1" applyAlignment="1">
      <alignment horizontal="center" vertical="center" wrapText="1"/>
    </xf>
    <xf numFmtId="0" fontId="14" fillId="3" borderId="201" xfId="0" applyFont="1" applyFill="1" applyBorder="1" applyAlignment="1">
      <alignment vertical="center"/>
      <extLst>
        <ext xmlns:xfpb="http://schemas.microsoft.com/office/spreadsheetml/2022/featurepropertybag" uri="{C7286773-470A-42A8-94C5-96B5CB345126}">
          <xfpb:xfComplement i="0"/>
        </ext>
      </extLst>
    </xf>
    <xf numFmtId="0" fontId="14" fillId="3" borderId="201" xfId="0" quotePrefix="1" applyFont="1" applyFill="1" applyBorder="1" applyAlignment="1">
      <alignment horizontal="left" vertical="center" wrapText="1" indent="1"/>
    </xf>
    <xf numFmtId="49" fontId="14" fillId="3" borderId="201" xfId="0" applyNumberFormat="1" applyFont="1" applyFill="1" applyBorder="1" applyAlignment="1">
      <alignment horizontal="center" vertical="center" wrapText="1"/>
    </xf>
    <xf numFmtId="0" fontId="14" fillId="4" borderId="201" xfId="0" applyFont="1" applyFill="1" applyBorder="1" applyAlignment="1">
      <alignment vertical="center"/>
      <extLst>
        <ext xmlns:xfpb="http://schemas.microsoft.com/office/spreadsheetml/2022/featurepropertybag" uri="{C7286773-470A-42A8-94C5-96B5CB345126}">
          <xfpb:xfComplement i="0"/>
        </ext>
      </extLst>
    </xf>
    <xf numFmtId="0" fontId="14" fillId="4" borderId="201" xfId="0" quotePrefix="1" applyFont="1" applyFill="1" applyBorder="1" applyAlignment="1">
      <alignment horizontal="left" vertical="center" wrapText="1" indent="1"/>
    </xf>
    <xf numFmtId="49" fontId="14" fillId="4" borderId="444" xfId="0" quotePrefix="1" applyNumberFormat="1" applyFont="1" applyFill="1" applyBorder="1" applyAlignment="1">
      <alignment horizontal="center" vertical="center" wrapText="1"/>
    </xf>
    <xf numFmtId="0" fontId="14" fillId="5" borderId="218" xfId="0" applyFont="1" applyFill="1" applyBorder="1" applyAlignment="1">
      <alignment horizontal="center" vertical="center"/>
    </xf>
    <xf numFmtId="0" fontId="2" fillId="5" borderId="219" xfId="0" quotePrefix="1" applyFont="1" applyFill="1" applyBorder="1" applyAlignment="1">
      <alignment horizontal="left" vertical="center" wrapText="1" indent="1"/>
    </xf>
    <xf numFmtId="49" fontId="14" fillId="5" borderId="219" xfId="0" quotePrefix="1" applyNumberFormat="1" applyFont="1" applyFill="1" applyBorder="1" applyAlignment="1">
      <alignment horizontal="center" vertical="center" wrapText="1"/>
    </xf>
    <xf numFmtId="0" fontId="14" fillId="2" borderId="219" xfId="0" applyFont="1" applyFill="1" applyBorder="1" applyAlignment="1">
      <alignment vertical="center"/>
    </xf>
    <xf numFmtId="0" fontId="14" fillId="2" borderId="219" xfId="0" quotePrefix="1" applyFont="1" applyFill="1" applyBorder="1" applyAlignment="1">
      <alignment horizontal="left" vertical="center" wrapText="1" indent="1"/>
    </xf>
    <xf numFmtId="49" fontId="14" fillId="2" borderId="219" xfId="0" quotePrefix="1" applyNumberFormat="1" applyFont="1" applyFill="1" applyBorder="1" applyAlignment="1">
      <alignment horizontal="center" vertical="center" wrapText="1"/>
    </xf>
    <xf numFmtId="0" fontId="14" fillId="3" borderId="219" xfId="0" applyFont="1" applyFill="1" applyBorder="1" applyAlignment="1">
      <alignment vertical="center"/>
    </xf>
    <xf numFmtId="0" fontId="14" fillId="3" borderId="219" xfId="0" quotePrefix="1" applyFont="1" applyFill="1" applyBorder="1" applyAlignment="1">
      <alignment horizontal="left" vertical="center" wrapText="1" indent="1"/>
    </xf>
    <xf numFmtId="49" fontId="14" fillId="3" borderId="219" xfId="0" quotePrefix="1" applyNumberFormat="1" applyFont="1" applyFill="1" applyBorder="1" applyAlignment="1">
      <alignment horizontal="center" vertical="center" wrapText="1"/>
    </xf>
    <xf numFmtId="0" fontId="14" fillId="4" borderId="219" xfId="0" applyFont="1" applyFill="1" applyBorder="1" applyAlignment="1">
      <alignment vertical="center"/>
    </xf>
    <xf numFmtId="0" fontId="14" fillId="4" borderId="219" xfId="0" quotePrefix="1" applyFont="1" applyFill="1" applyBorder="1" applyAlignment="1">
      <alignment horizontal="left" vertical="center" wrapText="1" indent="1"/>
    </xf>
    <xf numFmtId="49" fontId="14" fillId="4" borderId="445" xfId="0" quotePrefix="1" applyNumberFormat="1" applyFont="1" applyFill="1" applyBorder="1" applyAlignment="1">
      <alignment horizontal="center" vertical="center" wrapText="1"/>
    </xf>
    <xf numFmtId="0" fontId="14" fillId="5" borderId="219" xfId="0" quotePrefix="1" applyFont="1" applyFill="1" applyBorder="1" applyAlignment="1">
      <alignment horizontal="left" vertical="center" wrapText="1" indent="1"/>
    </xf>
    <xf numFmtId="0" fontId="14" fillId="2" borderId="219" xfId="0" applyFont="1" applyFill="1" applyBorder="1" applyAlignment="1">
      <alignment vertical="center"/>
      <extLst>
        <ext xmlns:xfpb="http://schemas.microsoft.com/office/spreadsheetml/2022/featurepropertybag" uri="{C7286773-470A-42A8-94C5-96B5CB345126}">
          <xfpb:xfComplement i="0"/>
        </ext>
      </extLst>
    </xf>
    <xf numFmtId="0" fontId="14" fillId="3" borderId="219" xfId="0" applyFont="1" applyFill="1" applyBorder="1" applyAlignment="1">
      <alignment vertical="center"/>
      <extLst>
        <ext xmlns:xfpb="http://schemas.microsoft.com/office/spreadsheetml/2022/featurepropertybag" uri="{C7286773-470A-42A8-94C5-96B5CB345126}">
          <xfpb:xfComplement i="0"/>
        </ext>
      </extLst>
    </xf>
    <xf numFmtId="0" fontId="14" fillId="4" borderId="219" xfId="0" applyFont="1" applyFill="1" applyBorder="1" applyAlignment="1">
      <alignment vertical="center"/>
      <extLst>
        <ext xmlns:xfpb="http://schemas.microsoft.com/office/spreadsheetml/2022/featurepropertybag" uri="{C7286773-470A-42A8-94C5-96B5CB345126}">
          <xfpb:xfComplement i="0"/>
        </ext>
      </extLst>
    </xf>
    <xf numFmtId="0" fontId="14" fillId="5" borderId="220"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221" xfId="0" quotePrefix="1" applyFont="1" applyFill="1" applyBorder="1" applyAlignment="1">
      <alignment horizontal="left" vertical="center" wrapText="1" indent="1"/>
    </xf>
    <xf numFmtId="49" fontId="14" fillId="5" borderId="221" xfId="0" quotePrefix="1" applyNumberFormat="1" applyFont="1" applyFill="1" applyBorder="1" applyAlignment="1">
      <alignment horizontal="center" vertical="center" wrapText="1"/>
    </xf>
    <xf numFmtId="0" fontId="14" fillId="2" borderId="221" xfId="0" applyFont="1" applyFill="1" applyBorder="1" applyAlignment="1">
      <alignment vertical="center"/>
      <extLst>
        <ext xmlns:xfpb="http://schemas.microsoft.com/office/spreadsheetml/2022/featurepropertybag" uri="{C7286773-470A-42A8-94C5-96B5CB345126}">
          <xfpb:xfComplement i="0"/>
        </ext>
      </extLst>
    </xf>
    <xf numFmtId="0" fontId="14" fillId="2" borderId="221" xfId="0" quotePrefix="1" applyFont="1" applyFill="1" applyBorder="1" applyAlignment="1">
      <alignment horizontal="left" vertical="center" wrapText="1" indent="1"/>
    </xf>
    <xf numFmtId="49" fontId="14" fillId="2" borderId="221" xfId="0" quotePrefix="1" applyNumberFormat="1" applyFont="1" applyFill="1" applyBorder="1" applyAlignment="1">
      <alignment horizontal="center" vertical="center" wrapText="1"/>
    </xf>
    <xf numFmtId="0" fontId="14" fillId="3" borderId="221" xfId="0" applyFont="1" applyFill="1" applyBorder="1" applyAlignment="1">
      <alignment vertical="center"/>
      <extLst>
        <ext xmlns:xfpb="http://schemas.microsoft.com/office/spreadsheetml/2022/featurepropertybag" uri="{C7286773-470A-42A8-94C5-96B5CB345126}">
          <xfpb:xfComplement i="0"/>
        </ext>
      </extLst>
    </xf>
    <xf numFmtId="0" fontId="14" fillId="3" borderId="221" xfId="0" quotePrefix="1" applyFont="1" applyFill="1" applyBorder="1" applyAlignment="1">
      <alignment horizontal="left" vertical="center" wrapText="1" indent="1"/>
    </xf>
    <xf numFmtId="49" fontId="14" fillId="3" borderId="221" xfId="0" quotePrefix="1" applyNumberFormat="1" applyFont="1" applyFill="1" applyBorder="1" applyAlignment="1">
      <alignment horizontal="center" vertical="center" wrapText="1"/>
    </xf>
    <xf numFmtId="0" fontId="14" fillId="4" borderId="221" xfId="0" applyFont="1" applyFill="1" applyBorder="1" applyAlignment="1">
      <alignment vertical="center"/>
      <extLst>
        <ext xmlns:xfpb="http://schemas.microsoft.com/office/spreadsheetml/2022/featurepropertybag" uri="{C7286773-470A-42A8-94C5-96B5CB345126}">
          <xfpb:xfComplement i="0"/>
        </ext>
      </extLst>
    </xf>
    <xf numFmtId="0" fontId="14" fillId="4" borderId="221" xfId="0" quotePrefix="1" applyFont="1" applyFill="1" applyBorder="1" applyAlignment="1">
      <alignment horizontal="left" vertical="center" wrapText="1" indent="1"/>
    </xf>
    <xf numFmtId="49" fontId="14" fillId="4" borderId="446" xfId="0" quotePrefix="1" applyNumberFormat="1" applyFont="1" applyFill="1" applyBorder="1" applyAlignment="1">
      <alignment horizontal="center" vertical="center" wrapText="1"/>
    </xf>
    <xf numFmtId="0" fontId="14" fillId="5" borderId="221" xfId="0" applyFont="1" applyFill="1" applyBorder="1" applyAlignment="1">
      <alignment horizontal="left" vertical="center" wrapText="1" indent="1"/>
    </xf>
    <xf numFmtId="0" fontId="2" fillId="5" borderId="66" xfId="0" quotePrefix="1" applyFont="1" applyFill="1" applyBorder="1" applyAlignment="1">
      <alignment horizontal="left" vertical="center" wrapText="1" indent="1"/>
    </xf>
    <xf numFmtId="49" fontId="14" fillId="5" borderId="92" xfId="0" quotePrefix="1" applyNumberFormat="1" applyFont="1" applyFill="1" applyBorder="1" applyAlignment="1">
      <alignment horizontal="center" vertical="center" wrapText="1"/>
    </xf>
    <xf numFmtId="49" fontId="14" fillId="5" borderId="72" xfId="0" applyNumberFormat="1" applyFont="1" applyFill="1" applyBorder="1" applyAlignment="1">
      <alignment horizontal="center" vertical="center" wrapText="1"/>
    </xf>
    <xf numFmtId="49" fontId="14" fillId="2" borderId="92" xfId="0" applyNumberFormat="1" applyFont="1" applyFill="1" applyBorder="1" applyAlignment="1">
      <alignment horizontal="center" vertical="center" wrapText="1"/>
    </xf>
    <xf numFmtId="49" fontId="14" fillId="3" borderId="92" xfId="0" applyNumberFormat="1" applyFont="1" applyFill="1" applyBorder="1" applyAlignment="1">
      <alignment horizontal="center" vertical="center" wrapText="1"/>
    </xf>
    <xf numFmtId="0" fontId="14" fillId="5" borderId="92" xfId="0" applyFont="1" applyFill="1" applyBorder="1" applyAlignment="1">
      <alignment horizontal="left" vertical="center" wrapText="1" indent="1"/>
    </xf>
    <xf numFmtId="49" fontId="14" fillId="5" borderId="111" xfId="0" applyNumberFormat="1" applyFont="1" applyFill="1" applyBorder="1" applyAlignment="1">
      <alignment horizontal="center" vertical="center" wrapText="1"/>
    </xf>
    <xf numFmtId="49" fontId="14" fillId="3" borderId="111" xfId="0" applyNumberFormat="1" applyFont="1" applyFill="1" applyBorder="1" applyAlignment="1">
      <alignment horizontal="center" vertical="center" wrapText="1"/>
    </xf>
    <xf numFmtId="0" fontId="14" fillId="4" borderId="232" xfId="0" quotePrefix="1" applyFont="1" applyFill="1" applyBorder="1" applyAlignment="1">
      <alignment horizontal="left" vertical="center" wrapText="1" indent="1"/>
    </xf>
    <xf numFmtId="49" fontId="14" fillId="4" borderId="400" xfId="0" quotePrefix="1" applyNumberFormat="1" applyFont="1" applyFill="1" applyBorder="1" applyAlignment="1">
      <alignment horizontal="center" vertical="center" wrapText="1"/>
    </xf>
    <xf numFmtId="0" fontId="2" fillId="5" borderId="169" xfId="0" quotePrefix="1" applyFont="1" applyFill="1" applyBorder="1" applyAlignment="1">
      <alignment horizontal="left" vertical="center" wrapText="1" indent="1"/>
    </xf>
    <xf numFmtId="49" fontId="14" fillId="5" borderId="93" xfId="0" applyNumberFormat="1" applyFont="1" applyFill="1" applyBorder="1" applyAlignment="1">
      <alignment horizontal="center" vertical="center" wrapText="1"/>
    </xf>
    <xf numFmtId="49" fontId="14" fillId="5" borderId="126" xfId="0" applyNumberFormat="1" applyFont="1" applyFill="1" applyBorder="1" applyAlignment="1">
      <alignment horizontal="center" vertical="center" wrapText="1"/>
    </xf>
    <xf numFmtId="49" fontId="14" fillId="3" borderId="72" xfId="0" applyNumberFormat="1" applyFont="1" applyFill="1" applyBorder="1" applyAlignment="1">
      <alignment horizontal="center" vertical="center" wrapText="1"/>
    </xf>
    <xf numFmtId="49" fontId="14" fillId="5" borderId="93" xfId="0" quotePrefix="1" applyNumberFormat="1" applyFont="1" applyFill="1" applyBorder="1" applyAlignment="1">
      <alignment horizontal="center" vertical="center" wrapText="1"/>
    </xf>
    <xf numFmtId="0" fontId="14" fillId="2" borderId="93" xfId="0" quotePrefix="1" applyFont="1" applyFill="1" applyBorder="1" applyAlignment="1">
      <alignment horizontal="left" vertical="center" wrapText="1" indent="1"/>
    </xf>
    <xf numFmtId="0" fontId="14" fillId="3" borderId="93" xfId="0" quotePrefix="1" applyFont="1" applyFill="1" applyBorder="1" applyAlignment="1">
      <alignment horizontal="left" vertical="center" wrapText="1" indent="1"/>
    </xf>
    <xf numFmtId="0" fontId="14" fillId="5" borderId="447" xfId="0" applyFont="1" applyFill="1" applyBorder="1" applyAlignment="1">
      <alignment horizontal="center" vertical="center"/>
    </xf>
    <xf numFmtId="0" fontId="2" fillId="5" borderId="195" xfId="0" quotePrefix="1" applyFont="1" applyFill="1" applyBorder="1" applyAlignment="1">
      <alignment horizontal="left" vertical="center" wrapText="1" indent="1"/>
    </xf>
    <xf numFmtId="49" fontId="14" fillId="5" borderId="195" xfId="0" applyNumberFormat="1" applyFont="1" applyFill="1" applyBorder="1" applyAlignment="1">
      <alignment horizontal="center" vertical="center" wrapText="1"/>
    </xf>
    <xf numFmtId="0" fontId="14" fillId="2" borderId="195" xfId="0" applyFont="1" applyFill="1" applyBorder="1" applyAlignment="1">
      <alignment vertical="center"/>
    </xf>
    <xf numFmtId="0" fontId="14" fillId="2" borderId="195" xfId="0" quotePrefix="1" applyFont="1" applyFill="1" applyBorder="1" applyAlignment="1">
      <alignment horizontal="left" vertical="center" wrapText="1" indent="1"/>
    </xf>
    <xf numFmtId="49" fontId="14" fillId="2" borderId="195" xfId="0" applyNumberFormat="1" applyFont="1" applyFill="1" applyBorder="1" applyAlignment="1">
      <alignment horizontal="center" vertical="center" wrapText="1"/>
    </xf>
    <xf numFmtId="0" fontId="14" fillId="3" borderId="195" xfId="0" applyFont="1" applyFill="1" applyBorder="1" applyAlignment="1">
      <alignment vertical="center"/>
    </xf>
    <xf numFmtId="0" fontId="14" fillId="3" borderId="195" xfId="0" quotePrefix="1" applyFont="1" applyFill="1" applyBorder="1" applyAlignment="1">
      <alignment horizontal="left" vertical="center" wrapText="1" indent="1"/>
    </xf>
    <xf numFmtId="49" fontId="14" fillId="3" borderId="195" xfId="0" applyNumberFormat="1" applyFont="1" applyFill="1" applyBorder="1" applyAlignment="1">
      <alignment horizontal="center" vertical="center" wrapText="1"/>
    </xf>
    <xf numFmtId="0" fontId="14" fillId="4" borderId="195" xfId="0" applyFont="1" applyFill="1" applyBorder="1" applyAlignment="1">
      <alignment vertical="center"/>
    </xf>
    <xf numFmtId="0" fontId="14" fillId="4" borderId="195" xfId="0" quotePrefix="1" applyFont="1" applyFill="1" applyBorder="1" applyAlignment="1">
      <alignment horizontal="left" vertical="center" wrapText="1" indent="1"/>
    </xf>
    <xf numFmtId="49" fontId="14" fillId="4" borderId="440" xfId="0" quotePrefix="1" applyNumberFormat="1" applyFont="1" applyFill="1" applyBorder="1" applyAlignment="1">
      <alignment horizontal="center" vertical="center" wrapText="1"/>
    </xf>
    <xf numFmtId="0" fontId="14" fillId="5" borderId="374" xfId="0" applyFont="1" applyFill="1" applyBorder="1" applyAlignment="1">
      <alignment horizontal="center" vertical="center"/>
      <extLst>
        <ext xmlns:xfpb="http://schemas.microsoft.com/office/spreadsheetml/2022/featurepropertybag" uri="{C7286773-470A-42A8-94C5-96B5CB345126}">
          <xfpb:xfComplement i="0"/>
        </ext>
      </extLst>
    </xf>
    <xf numFmtId="49" fontId="14" fillId="2" borderId="85" xfId="0" quotePrefix="1" applyNumberFormat="1" applyFont="1" applyFill="1" applyBorder="1" applyAlignment="1">
      <alignment horizontal="center" vertical="center" wrapText="1"/>
    </xf>
    <xf numFmtId="49" fontId="14" fillId="3" borderId="85" xfId="0" quotePrefix="1" applyNumberFormat="1" applyFont="1" applyFill="1" applyBorder="1" applyAlignment="1">
      <alignment horizontal="center" vertical="center" wrapText="1"/>
    </xf>
    <xf numFmtId="0" fontId="14" fillId="2" borderId="126" xfId="0" applyFont="1" applyFill="1" applyBorder="1" applyAlignment="1">
      <alignment vertical="center"/>
      <extLst>
        <ext xmlns:xfpb="http://schemas.microsoft.com/office/spreadsheetml/2022/featurepropertybag" uri="{C7286773-470A-42A8-94C5-96B5CB345126}">
          <xfpb:xfComplement i="0"/>
        </ext>
      </extLst>
    </xf>
    <xf numFmtId="0" fontId="14" fillId="2" borderId="126" xfId="0" quotePrefix="1" applyFont="1" applyFill="1" applyBorder="1" applyAlignment="1">
      <alignment horizontal="left" vertical="center" wrapText="1" indent="1"/>
    </xf>
    <xf numFmtId="49" fontId="14" fillId="2" borderId="126" xfId="0" applyNumberFormat="1" applyFont="1" applyFill="1" applyBorder="1" applyAlignment="1">
      <alignment horizontal="center" vertical="center" wrapText="1"/>
    </xf>
    <xf numFmtId="0" fontId="14" fillId="3" borderId="126" xfId="0" applyFont="1" applyFill="1" applyBorder="1" applyAlignment="1">
      <alignment vertical="center"/>
      <extLst>
        <ext xmlns:xfpb="http://schemas.microsoft.com/office/spreadsheetml/2022/featurepropertybag" uri="{C7286773-470A-42A8-94C5-96B5CB345126}">
          <xfpb:xfComplement i="0"/>
        </ext>
      </extLst>
    </xf>
    <xf numFmtId="0" fontId="14" fillId="3" borderId="126" xfId="0" quotePrefix="1" applyFont="1" applyFill="1" applyBorder="1" applyAlignment="1">
      <alignment horizontal="left" vertical="center" wrapText="1" indent="1"/>
    </xf>
    <xf numFmtId="49" fontId="14" fillId="3" borderId="126" xfId="0" applyNumberFormat="1" applyFont="1" applyFill="1" applyBorder="1" applyAlignment="1">
      <alignment horizontal="center" vertical="center" wrapText="1"/>
    </xf>
    <xf numFmtId="0" fontId="14" fillId="4" borderId="126" xfId="0" applyFont="1" applyFill="1" applyBorder="1" applyAlignment="1">
      <alignment vertical="center"/>
      <extLst>
        <ext xmlns:xfpb="http://schemas.microsoft.com/office/spreadsheetml/2022/featurepropertybag" uri="{C7286773-470A-42A8-94C5-96B5CB345126}">
          <xfpb:xfComplement i="0"/>
        </ext>
      </extLst>
    </xf>
    <xf numFmtId="0" fontId="14" fillId="4" borderId="126" xfId="0" quotePrefix="1" applyFont="1" applyFill="1" applyBorder="1" applyAlignment="1">
      <alignment horizontal="left" vertical="center" wrapText="1" indent="1"/>
    </xf>
    <xf numFmtId="0" fontId="14" fillId="5" borderId="374" xfId="0" applyFont="1" applyFill="1" applyBorder="1" applyAlignment="1">
      <alignment horizontal="center" vertical="center"/>
    </xf>
    <xf numFmtId="0" fontId="14" fillId="2" borderId="93" xfId="0" applyFont="1" applyFill="1" applyBorder="1" applyAlignment="1">
      <alignment horizontal="center" vertical="center"/>
    </xf>
    <xf numFmtId="49" fontId="14" fillId="2" borderId="93" xfId="0" quotePrefix="1" applyNumberFormat="1" applyFont="1" applyFill="1" applyBorder="1" applyAlignment="1">
      <alignment horizontal="center" vertical="center" wrapText="1"/>
    </xf>
    <xf numFmtId="0" fontId="14" fillId="3" borderId="93" xfId="0" applyFont="1" applyFill="1" applyBorder="1" applyAlignment="1">
      <alignment horizontal="center" vertical="center"/>
    </xf>
    <xf numFmtId="49" fontId="14" fillId="3" borderId="93" xfId="0" quotePrefix="1" applyNumberFormat="1" applyFont="1" applyFill="1" applyBorder="1" applyAlignment="1">
      <alignment horizontal="center" vertical="center" wrapText="1"/>
    </xf>
    <xf numFmtId="0" fontId="14" fillId="4" borderId="93" xfId="0" applyFont="1" applyFill="1" applyBorder="1" applyAlignment="1">
      <alignment horizontal="center" vertical="center"/>
    </xf>
    <xf numFmtId="49" fontId="14" fillId="5" borderId="111" xfId="0" applyNumberFormat="1" applyFont="1" applyFill="1" applyBorder="1" applyAlignment="1">
      <alignment vertical="center" wrapText="1"/>
    </xf>
    <xf numFmtId="0" fontId="14" fillId="5" borderId="222" xfId="0" applyFont="1" applyFill="1" applyBorder="1" applyAlignment="1">
      <alignment horizontal="center" vertical="center"/>
    </xf>
    <xf numFmtId="0" fontId="2" fillId="5" borderId="210" xfId="0" quotePrefix="1" applyFont="1" applyFill="1" applyBorder="1" applyAlignment="1">
      <alignment horizontal="left" vertical="center" wrapText="1" indent="1"/>
    </xf>
    <xf numFmtId="49" fontId="14" fillId="5" borderId="210" xfId="0" quotePrefix="1" applyNumberFormat="1" applyFont="1" applyFill="1" applyBorder="1" applyAlignment="1">
      <alignment vertical="center" wrapText="1"/>
    </xf>
    <xf numFmtId="0" fontId="14" fillId="2" borderId="210" xfId="0" applyFont="1" applyFill="1" applyBorder="1" applyAlignment="1">
      <alignment vertical="center"/>
    </xf>
    <xf numFmtId="0" fontId="14" fillId="2" borderId="210" xfId="0" quotePrefix="1" applyFont="1" applyFill="1" applyBorder="1" applyAlignment="1">
      <alignment horizontal="left" vertical="center" wrapText="1" indent="1"/>
    </xf>
    <xf numFmtId="49" fontId="14" fillId="2" borderId="210" xfId="0" quotePrefix="1" applyNumberFormat="1" applyFont="1" applyFill="1" applyBorder="1" applyAlignment="1">
      <alignment horizontal="center" vertical="center" wrapText="1"/>
    </xf>
    <xf numFmtId="0" fontId="14" fillId="3" borderId="210" xfId="0" applyFont="1" applyFill="1" applyBorder="1" applyAlignment="1">
      <alignment vertical="center"/>
    </xf>
    <xf numFmtId="0" fontId="14" fillId="3" borderId="210" xfId="0" quotePrefix="1" applyFont="1" applyFill="1" applyBorder="1" applyAlignment="1">
      <alignment horizontal="left" vertical="center" wrapText="1" indent="1"/>
    </xf>
    <xf numFmtId="49" fontId="14" fillId="3" borderId="210" xfId="0" quotePrefix="1" applyNumberFormat="1" applyFont="1" applyFill="1" applyBorder="1" applyAlignment="1">
      <alignment horizontal="center" vertical="center" wrapText="1"/>
    </xf>
    <xf numFmtId="0" fontId="14" fillId="4" borderId="210" xfId="0" applyFont="1" applyFill="1" applyBorder="1" applyAlignment="1">
      <alignment vertical="center"/>
    </xf>
    <xf numFmtId="0" fontId="14" fillId="4" borderId="210" xfId="0" quotePrefix="1" applyFont="1" applyFill="1" applyBorder="1" applyAlignment="1">
      <alignment horizontal="left" vertical="center" wrapText="1" indent="1"/>
    </xf>
    <xf numFmtId="49" fontId="14" fillId="4" borderId="448" xfId="0" quotePrefix="1" applyNumberFormat="1" applyFont="1" applyFill="1" applyBorder="1" applyAlignment="1">
      <alignment horizontal="center" vertical="center" wrapText="1"/>
    </xf>
    <xf numFmtId="0" fontId="14" fillId="5" borderId="22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210" xfId="0" quotePrefix="1" applyFont="1" applyFill="1" applyBorder="1" applyAlignment="1">
      <alignment horizontal="left" vertical="center" wrapText="1" indent="1"/>
    </xf>
    <xf numFmtId="49" fontId="14" fillId="5" borderId="210" xfId="0" quotePrefix="1" applyNumberFormat="1" applyFont="1" applyFill="1" applyBorder="1" applyAlignment="1">
      <alignment horizontal="center" vertical="center" wrapText="1"/>
    </xf>
    <xf numFmtId="0" fontId="14" fillId="2" borderId="210" xfId="0" applyFont="1" applyFill="1" applyBorder="1" applyAlignment="1">
      <alignment vertical="center"/>
      <extLst>
        <ext xmlns:xfpb="http://schemas.microsoft.com/office/spreadsheetml/2022/featurepropertybag" uri="{C7286773-470A-42A8-94C5-96B5CB345126}">
          <xfpb:xfComplement i="0"/>
        </ext>
      </extLst>
    </xf>
    <xf numFmtId="0" fontId="14" fillId="3" borderId="210" xfId="0" applyFont="1" applyFill="1" applyBorder="1" applyAlignment="1">
      <alignment vertical="center"/>
      <extLst>
        <ext xmlns:xfpb="http://schemas.microsoft.com/office/spreadsheetml/2022/featurepropertybag" uri="{C7286773-470A-42A8-94C5-96B5CB345126}">
          <xfpb:xfComplement i="0"/>
        </ext>
      </extLst>
    </xf>
    <xf numFmtId="0" fontId="14" fillId="4" borderId="210" xfId="0" applyFont="1" applyFill="1" applyBorder="1" applyAlignment="1">
      <alignment vertical="center"/>
      <extLst>
        <ext xmlns:xfpb="http://schemas.microsoft.com/office/spreadsheetml/2022/featurepropertybag" uri="{C7286773-470A-42A8-94C5-96B5CB345126}">
          <xfpb:xfComplement i="0"/>
        </ext>
      </extLst>
    </xf>
    <xf numFmtId="49" fontId="14" fillId="5" borderId="111" xfId="0" quotePrefix="1" applyNumberFormat="1" applyFont="1" applyFill="1" applyBorder="1" applyAlignment="1">
      <alignment vertical="center" wrapText="1"/>
    </xf>
    <xf numFmtId="49" fontId="14" fillId="5" borderId="198" xfId="0" applyNumberFormat="1" applyFont="1" applyFill="1" applyBorder="1" applyAlignment="1">
      <alignment vertical="center" wrapText="1"/>
    </xf>
    <xf numFmtId="49" fontId="14" fillId="5" borderId="201" xfId="0" applyNumberFormat="1" applyFont="1" applyFill="1" applyBorder="1" applyAlignment="1">
      <alignment horizontal="center" vertical="center" wrapText="1"/>
    </xf>
    <xf numFmtId="0" fontId="14" fillId="5" borderId="449" xfId="0" applyFont="1" applyFill="1" applyBorder="1" applyAlignment="1">
      <alignment horizontal="center" vertical="center"/>
    </xf>
    <xf numFmtId="0" fontId="2" fillId="5" borderId="233" xfId="0" quotePrefix="1" applyFont="1" applyFill="1" applyBorder="1" applyAlignment="1">
      <alignment horizontal="left" vertical="center" wrapText="1" indent="1"/>
    </xf>
    <xf numFmtId="49" fontId="14" fillId="5" borderId="233" xfId="0" quotePrefix="1" applyNumberFormat="1" applyFont="1" applyFill="1" applyBorder="1" applyAlignment="1">
      <alignment horizontal="center" vertical="center" wrapText="1"/>
    </xf>
    <xf numFmtId="0" fontId="14" fillId="2" borderId="233" xfId="0" applyFont="1" applyFill="1" applyBorder="1" applyAlignment="1">
      <alignment vertical="center"/>
    </xf>
    <xf numFmtId="0" fontId="14" fillId="2" borderId="233" xfId="0" quotePrefix="1" applyFont="1" applyFill="1" applyBorder="1" applyAlignment="1">
      <alignment horizontal="left" vertical="center" wrapText="1" indent="1"/>
    </xf>
    <xf numFmtId="49" fontId="14" fillId="2" borderId="233" xfId="0" quotePrefix="1" applyNumberFormat="1" applyFont="1" applyFill="1" applyBorder="1" applyAlignment="1">
      <alignment horizontal="center" vertical="center" wrapText="1"/>
    </xf>
    <xf numFmtId="0" fontId="14" fillId="3" borderId="233" xfId="0" applyFont="1" applyFill="1" applyBorder="1" applyAlignment="1">
      <alignment vertical="center"/>
    </xf>
    <xf numFmtId="0" fontId="14" fillId="3" borderId="233" xfId="0" quotePrefix="1" applyFont="1" applyFill="1" applyBorder="1" applyAlignment="1">
      <alignment horizontal="left" vertical="center" wrapText="1" indent="1"/>
    </xf>
    <xf numFmtId="49" fontId="14" fillId="3" borderId="233" xfId="0" quotePrefix="1" applyNumberFormat="1" applyFont="1" applyFill="1" applyBorder="1" applyAlignment="1">
      <alignment horizontal="center" vertical="center" wrapText="1"/>
    </xf>
    <xf numFmtId="0" fontId="14" fillId="4" borderId="233" xfId="0" applyFont="1" applyFill="1" applyBorder="1" applyAlignment="1">
      <alignment vertical="center"/>
    </xf>
    <xf numFmtId="0" fontId="14" fillId="4" borderId="233" xfId="0" quotePrefix="1" applyFont="1" applyFill="1" applyBorder="1" applyAlignment="1">
      <alignment horizontal="left" vertical="center" wrapText="1" indent="1"/>
    </xf>
    <xf numFmtId="49" fontId="14" fillId="4" borderId="450" xfId="0" quotePrefix="1" applyNumberFormat="1" applyFont="1" applyFill="1" applyBorder="1" applyAlignment="1">
      <alignment horizontal="center" vertical="center" wrapText="1"/>
    </xf>
    <xf numFmtId="49" fontId="14" fillId="5" borderId="72" xfId="0" applyNumberFormat="1" applyFont="1" applyFill="1" applyBorder="1" applyAlignment="1">
      <alignment vertical="center" wrapText="1"/>
    </xf>
    <xf numFmtId="49" fontId="14" fillId="5" borderId="78" xfId="0" applyNumberFormat="1" applyFont="1" applyFill="1" applyBorder="1" applyAlignment="1">
      <alignment vertical="center" wrapText="1"/>
    </xf>
    <xf numFmtId="0" fontId="14" fillId="2" borderId="78" xfId="0" applyFont="1" applyFill="1" applyBorder="1" applyAlignment="1">
      <alignment vertical="center"/>
      <extLst>
        <ext xmlns:xfpb="http://schemas.microsoft.com/office/spreadsheetml/2022/featurepropertybag" uri="{C7286773-470A-42A8-94C5-96B5CB345126}">
          <xfpb:xfComplement i="0"/>
        </ext>
      </extLst>
    </xf>
    <xf numFmtId="49" fontId="14" fillId="2" borderId="78" xfId="0" applyNumberFormat="1" applyFont="1" applyFill="1" applyBorder="1" applyAlignment="1">
      <alignment horizontal="center" vertical="center" wrapText="1"/>
    </xf>
    <xf numFmtId="0" fontId="14" fillId="3" borderId="78" xfId="0" applyFont="1" applyFill="1" applyBorder="1" applyAlignment="1">
      <alignment vertical="center"/>
      <extLst>
        <ext xmlns:xfpb="http://schemas.microsoft.com/office/spreadsheetml/2022/featurepropertybag" uri="{C7286773-470A-42A8-94C5-96B5CB345126}">
          <xfpb:xfComplement i="0"/>
        </ext>
      </extLst>
    </xf>
    <xf numFmtId="49" fontId="14" fillId="3" borderId="78" xfId="0" applyNumberFormat="1" applyFont="1" applyFill="1" applyBorder="1" applyAlignment="1">
      <alignment horizontal="center" vertical="center" wrapText="1"/>
    </xf>
    <xf numFmtId="49" fontId="14" fillId="4" borderId="288" xfId="0" quotePrefix="1" applyNumberFormat="1" applyFont="1" applyFill="1" applyBorder="1" applyAlignment="1">
      <alignment horizontal="center" vertical="center" wrapText="1"/>
    </xf>
    <xf numFmtId="49" fontId="14" fillId="0" borderId="30" xfId="0" applyNumberFormat="1" applyFont="1" applyBorder="1" applyAlignment="1">
      <alignment horizontal="center" vertical="center" wrapText="1"/>
    </xf>
    <xf numFmtId="0" fontId="2" fillId="5" borderId="148" xfId="0" applyFont="1" applyFill="1" applyBorder="1" applyAlignment="1">
      <alignment horizontal="center" vertical="center" wrapText="1"/>
    </xf>
    <xf numFmtId="0" fontId="2" fillId="5" borderId="173" xfId="0" applyFont="1" applyFill="1" applyBorder="1" applyAlignment="1">
      <alignment horizontal="center" vertical="center" wrapText="1"/>
    </xf>
    <xf numFmtId="49" fontId="14" fillId="5" borderId="173" xfId="0" applyNumberFormat="1" applyFont="1" applyFill="1" applyBorder="1" applyAlignment="1">
      <alignment horizontal="center" vertical="center" wrapText="1"/>
    </xf>
    <xf numFmtId="0" fontId="14" fillId="2" borderId="173" xfId="0" applyFont="1" applyFill="1" applyBorder="1" applyAlignment="1">
      <alignment horizontal="center" vertical="center" wrapText="1"/>
    </xf>
    <xf numFmtId="0" fontId="2" fillId="2" borderId="173" xfId="0" applyFont="1" applyFill="1" applyBorder="1" applyAlignment="1">
      <alignment horizontal="center" vertical="center" wrapText="1"/>
    </xf>
    <xf numFmtId="49" fontId="14" fillId="2" borderId="173" xfId="0" applyNumberFormat="1" applyFont="1" applyFill="1" applyBorder="1" applyAlignment="1">
      <alignment horizontal="center" vertical="center" wrapText="1"/>
    </xf>
    <xf numFmtId="0" fontId="14" fillId="3" borderId="173" xfId="0" applyFont="1" applyFill="1" applyBorder="1" applyAlignment="1">
      <alignment horizontal="center" vertical="center" wrapText="1"/>
    </xf>
    <xf numFmtId="0" fontId="2" fillId="3" borderId="173" xfId="0" applyFont="1" applyFill="1" applyBorder="1" applyAlignment="1">
      <alignment horizontal="center" vertical="center" wrapText="1"/>
    </xf>
    <xf numFmtId="0" fontId="2" fillId="4" borderId="173" xfId="0" applyFont="1" applyFill="1" applyBorder="1" applyAlignment="1">
      <alignment horizontal="center" vertical="center" wrapText="1"/>
    </xf>
    <xf numFmtId="0" fontId="14" fillId="4" borderId="442" xfId="0" applyFont="1" applyFill="1" applyBorder="1" applyAlignment="1">
      <alignment horizontal="center" vertical="center" wrapText="1"/>
    </xf>
    <xf numFmtId="0" fontId="2" fillId="5" borderId="15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19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198" xfId="0" applyFont="1" applyFill="1" applyBorder="1" applyAlignment="1">
      <alignment horizontal="left" vertical="center" wrapText="1" indent="1"/>
    </xf>
    <xf numFmtId="0" fontId="14" fillId="3" borderId="19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198" xfId="0" applyFont="1" applyFill="1" applyBorder="1" applyAlignment="1">
      <alignment horizontal="left" vertical="center" wrapText="1" indent="1"/>
    </xf>
    <xf numFmtId="0" fontId="14" fillId="4" borderId="19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198" xfId="0" applyFont="1" applyFill="1" applyBorder="1" applyAlignment="1">
      <alignment horizontal="left" vertical="center" wrapText="1" indent="1"/>
    </xf>
    <xf numFmtId="49" fontId="14" fillId="4" borderId="441" xfId="0" applyNumberFormat="1" applyFont="1" applyFill="1" applyBorder="1" applyAlignment="1">
      <alignment horizontal="center" vertical="center" wrapText="1"/>
    </xf>
    <xf numFmtId="0" fontId="2" fillId="5" borderId="20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201" xfId="0" applyFont="1" applyFill="1" applyBorder="1" applyAlignment="1">
      <alignment horizontal="left" vertical="center" wrapText="1" indent="1"/>
    </xf>
    <xf numFmtId="0" fontId="14" fillId="2" borderId="20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201" xfId="0" applyFont="1" applyFill="1" applyBorder="1" applyAlignment="1">
      <alignment horizontal="left" vertical="center" wrapText="1" indent="1"/>
    </xf>
    <xf numFmtId="0" fontId="14" fillId="3" borderId="20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201" xfId="0" applyFont="1" applyFill="1" applyBorder="1" applyAlignment="1">
      <alignment horizontal="left" vertical="center" wrapText="1" indent="1"/>
    </xf>
    <xf numFmtId="0" fontId="14" fillId="4" borderId="20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201" xfId="0" applyFont="1" applyFill="1" applyBorder="1" applyAlignment="1">
      <alignment horizontal="left" vertical="center" wrapText="1" indent="1"/>
    </xf>
    <xf numFmtId="49" fontId="14" fillId="4" borderId="444" xfId="0" applyNumberFormat="1" applyFont="1" applyFill="1" applyBorder="1" applyAlignment="1">
      <alignment horizontal="center" vertical="center" wrapText="1"/>
    </xf>
    <xf numFmtId="49" fontId="14" fillId="5" borderId="22" xfId="0" applyNumberFormat="1" applyFont="1" applyFill="1" applyBorder="1" applyAlignment="1">
      <alignment horizontal="center" vertical="center" wrapText="1"/>
    </xf>
    <xf numFmtId="49" fontId="2" fillId="2" borderId="22" xfId="0" applyNumberFormat="1" applyFont="1" applyFill="1" applyBorder="1" applyAlignment="1">
      <alignment horizontal="center" vertical="center" wrapText="1"/>
    </xf>
    <xf numFmtId="0" fontId="2" fillId="7" borderId="119" xfId="0" applyFont="1" applyFill="1" applyBorder="1" applyAlignment="1">
      <alignment horizontal="center" vertical="center" wrapText="1"/>
    </xf>
    <xf numFmtId="0" fontId="2" fillId="5" borderId="200" xfId="0" applyFont="1" applyFill="1" applyBorder="1" applyAlignment="1">
      <alignment horizontal="center" vertical="center" wrapText="1"/>
      <extLst>
        <ext xmlns:xfpb="http://schemas.microsoft.com/office/spreadsheetml/2022/featurepropertybag" uri="{C7286773-470A-42A8-94C5-96B5CB345126}">
          <xfpb:xfComplement i="0"/>
        </ext>
      </extLst>
    </xf>
    <xf numFmtId="49" fontId="14" fillId="5" borderId="66" xfId="0" applyNumberFormat="1" applyFont="1" applyFill="1" applyBorder="1" applyAlignment="1">
      <alignment horizontal="center" vertical="center" wrapText="1"/>
    </xf>
    <xf numFmtId="49" fontId="2" fillId="2" borderId="66" xfId="0" applyNumberFormat="1" applyFont="1" applyFill="1" applyBorder="1" applyAlignment="1">
      <alignment horizontal="center" vertical="center" wrapText="1"/>
    </xf>
    <xf numFmtId="49" fontId="2" fillId="3" borderId="66" xfId="0" applyNumberFormat="1" applyFont="1" applyFill="1" applyBorder="1" applyAlignment="1">
      <alignment horizontal="center" vertical="center" wrapText="1"/>
    </xf>
    <xf numFmtId="0" fontId="2" fillId="4" borderId="19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149" xfId="0" applyFont="1" applyFill="1" applyBorder="1" applyAlignment="1">
      <alignment horizontal="left" vertical="center" wrapText="1" indent="1"/>
    </xf>
    <xf numFmtId="0" fontId="2" fillId="5" borderId="199" xfId="0" applyFont="1" applyFill="1" applyBorder="1" applyAlignment="1">
      <alignment horizontal="center" vertical="center" wrapText="1"/>
      <extLst>
        <ext xmlns:xfpb="http://schemas.microsoft.com/office/spreadsheetml/2022/featurepropertybag" uri="{C7286773-470A-42A8-94C5-96B5CB345126}">
          <xfpb:xfComplement i="0"/>
        </ext>
      </extLst>
    </xf>
    <xf numFmtId="49" fontId="2" fillId="2" borderId="126" xfId="0" applyNumberFormat="1" applyFont="1" applyFill="1" applyBorder="1" applyAlignment="1">
      <alignment horizontal="center" vertical="center" wrapText="1"/>
    </xf>
    <xf numFmtId="49" fontId="2" fillId="3" borderId="85" xfId="0" applyNumberFormat="1" applyFont="1" applyFill="1" applyBorder="1" applyAlignment="1">
      <alignment horizontal="center" vertical="center" wrapText="1"/>
    </xf>
    <xf numFmtId="0" fontId="14" fillId="4" borderId="197" xfId="0" applyFont="1" applyFill="1" applyBorder="1" applyAlignment="1">
      <alignment horizontal="left" vertical="center" wrapText="1" indent="1"/>
    </xf>
    <xf numFmtId="0" fontId="2" fillId="5" borderId="196" xfId="0" applyFont="1" applyFill="1" applyBorder="1" applyAlignment="1">
      <alignment horizontal="center" vertical="center" wrapText="1"/>
      <extLst>
        <ext xmlns:xfpb="http://schemas.microsoft.com/office/spreadsheetml/2022/featurepropertybag" uri="{C7286773-470A-42A8-94C5-96B5CB345126}">
          <xfpb:xfComplement i="0"/>
        </ext>
      </extLst>
    </xf>
    <xf numFmtId="49" fontId="14" fillId="3" borderId="66" xfId="0" applyNumberFormat="1" applyFont="1" applyFill="1" applyBorder="1" applyAlignment="1">
      <alignment horizontal="center" vertical="center" wrapText="1"/>
    </xf>
    <xf numFmtId="49" fontId="14" fillId="4" borderId="66" xfId="0" applyNumberFormat="1" applyFont="1" applyFill="1" applyBorder="1" applyAlignment="1">
      <alignment horizontal="center" vertical="center" wrapText="1"/>
    </xf>
    <xf numFmtId="49" fontId="14" fillId="5" borderId="93" xfId="0" applyNumberFormat="1" applyFont="1" applyFill="1" applyBorder="1" applyAlignment="1">
      <alignment vertical="center" wrapText="1"/>
    </xf>
    <xf numFmtId="49" fontId="14" fillId="2" borderId="93" xfId="0" applyNumberFormat="1" applyFont="1" applyFill="1" applyBorder="1" applyAlignment="1">
      <alignment vertical="center" wrapText="1"/>
    </xf>
    <xf numFmtId="49" fontId="14" fillId="3" borderId="93" xfId="0" applyNumberFormat="1" applyFont="1" applyFill="1" applyBorder="1" applyAlignment="1">
      <alignment vertical="center" wrapText="1"/>
    </xf>
    <xf numFmtId="49" fontId="14" fillId="4" borderId="93" xfId="0" applyNumberFormat="1" applyFont="1" applyFill="1" applyBorder="1" applyAlignment="1">
      <alignment vertical="center" wrapText="1"/>
    </xf>
    <xf numFmtId="49" fontId="14" fillId="2" borderId="72" xfId="0" applyNumberFormat="1" applyFont="1" applyFill="1" applyBorder="1" applyAlignment="1">
      <alignment vertical="center" wrapText="1"/>
    </xf>
    <xf numFmtId="49" fontId="14" fillId="3" borderId="72" xfId="0" applyNumberFormat="1" applyFont="1" applyFill="1" applyBorder="1" applyAlignment="1">
      <alignment vertical="center" wrapText="1"/>
    </xf>
    <xf numFmtId="49" fontId="14" fillId="4" borderId="72" xfId="0" applyNumberFormat="1" applyFont="1" applyFill="1" applyBorder="1" applyAlignment="1">
      <alignment vertical="center" wrapText="1"/>
    </xf>
    <xf numFmtId="0" fontId="21" fillId="7" borderId="193" xfId="0" applyFont="1" applyFill="1" applyBorder="1" applyAlignment="1">
      <alignment horizontal="center" vertical="center" wrapText="1"/>
    </xf>
    <xf numFmtId="0" fontId="2" fillId="5" borderId="19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191" xfId="0" applyFont="1" applyFill="1" applyBorder="1" applyAlignment="1">
      <alignment horizontal="left" vertical="center" wrapText="1" indent="1"/>
    </xf>
    <xf numFmtId="49" fontId="14" fillId="5" borderId="191" xfId="0" applyNumberFormat="1" applyFont="1" applyFill="1" applyBorder="1" applyAlignment="1">
      <alignment vertical="center" wrapText="1"/>
    </xf>
    <xf numFmtId="0" fontId="14" fillId="2" borderId="19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2" borderId="191" xfId="0" applyFont="1" applyFill="1" applyBorder="1" applyAlignment="1">
      <alignment horizontal="left" vertical="center" wrapText="1" indent="1"/>
    </xf>
    <xf numFmtId="49" fontId="14" fillId="2" borderId="191" xfId="0" applyNumberFormat="1" applyFont="1" applyFill="1" applyBorder="1" applyAlignment="1">
      <alignment horizontal="center" vertical="center" wrapText="1"/>
    </xf>
    <xf numFmtId="0" fontId="14" fillId="3" borderId="19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3" borderId="191" xfId="0" applyFont="1" applyFill="1" applyBorder="1" applyAlignment="1">
      <alignment horizontal="left" vertical="center" wrapText="1" indent="1"/>
    </xf>
    <xf numFmtId="49" fontId="14" fillId="3" borderId="191" xfId="0" applyNumberFormat="1" applyFont="1" applyFill="1" applyBorder="1" applyAlignment="1">
      <alignment horizontal="center" vertical="center" wrapText="1"/>
    </xf>
    <xf numFmtId="0" fontId="14" fillId="4" borderId="19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191" xfId="0" applyFont="1" applyFill="1" applyBorder="1" applyAlignment="1">
      <alignment horizontal="left" vertical="center" wrapText="1" indent="1"/>
    </xf>
    <xf numFmtId="49" fontId="14" fillId="4" borderId="191" xfId="0" applyNumberFormat="1" applyFont="1" applyFill="1" applyBorder="1" applyAlignment="1">
      <alignment horizontal="center" vertical="center" wrapText="1"/>
    </xf>
    <xf numFmtId="0" fontId="2" fillId="7" borderId="194" xfId="0" applyFont="1" applyFill="1" applyBorder="1" applyAlignment="1">
      <alignment horizontal="center" vertical="center"/>
    </xf>
    <xf numFmtId="0" fontId="2" fillId="6" borderId="35" xfId="0" applyFont="1" applyFill="1" applyBorder="1" applyAlignment="1">
      <alignment horizontal="center" vertical="center" wrapText="1"/>
    </xf>
    <xf numFmtId="0" fontId="2" fillId="6" borderId="40"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14" fillId="6" borderId="37" xfId="0" applyFont="1" applyFill="1" applyBorder="1" applyAlignment="1">
      <alignment horizontal="center" vertical="center" textRotation="90" wrapText="1"/>
    </xf>
    <xf numFmtId="0" fontId="14" fillId="2" borderId="14" xfId="0" applyFont="1" applyFill="1" applyBorder="1" applyAlignment="1">
      <alignment horizontal="left" vertical="top" wrapText="1"/>
    </xf>
    <xf numFmtId="0" fontId="14" fillId="4" borderId="14" xfId="0" applyFont="1" applyFill="1" applyBorder="1" applyAlignment="1">
      <alignment horizontal="left" vertical="top" wrapText="1"/>
    </xf>
    <xf numFmtId="0" fontId="2" fillId="6" borderId="39" xfId="0" applyFont="1" applyFill="1" applyBorder="1" applyAlignment="1">
      <alignment horizontal="left" vertical="center" wrapText="1"/>
    </xf>
    <xf numFmtId="0" fontId="14" fillId="6" borderId="39" xfId="0" applyFont="1" applyFill="1" applyBorder="1" applyAlignment="1">
      <alignment horizontal="left" vertical="center" wrapText="1"/>
    </xf>
    <xf numFmtId="0" fontId="2" fillId="5" borderId="54" xfId="0" applyFont="1" applyFill="1" applyBorder="1" applyAlignment="1">
      <alignment horizontal="left" vertical="center" wrapText="1"/>
    </xf>
    <xf numFmtId="0" fontId="2" fillId="5" borderId="22" xfId="0" applyFont="1" applyFill="1" applyBorder="1" applyAlignment="1">
      <alignment horizontal="left" vertical="center" wrapText="1" indent="1"/>
    </xf>
    <xf numFmtId="0" fontId="14" fillId="2" borderId="22"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22" xfId="0" applyFont="1" applyFill="1" applyBorder="1" applyAlignment="1">
      <alignment horizontal="left" vertical="center" wrapText="1" indent="1"/>
    </xf>
    <xf numFmtId="0" fontId="14" fillId="4" borderId="22" xfId="0" applyFont="1" applyFill="1" applyBorder="1" applyAlignment="1">
      <alignment horizontal="left" vertical="top" wrapText="1"/>
    </xf>
    <xf numFmtId="0" fontId="2" fillId="6" borderId="178" xfId="0" applyFont="1" applyFill="1" applyBorder="1" applyAlignment="1">
      <alignment horizontal="center" vertical="center" wrapText="1"/>
    </xf>
    <xf numFmtId="0" fontId="2" fillId="6" borderId="179"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4" fillId="4" borderId="13" xfId="0" quotePrefix="1" applyFont="1" applyFill="1" applyBorder="1" applyAlignment="1">
      <alignment horizontal="center" vertical="center" wrapText="1"/>
    </xf>
    <xf numFmtId="0" fontId="2" fillId="5" borderId="180"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3" borderId="5" xfId="0" applyFont="1" applyFill="1" applyBorder="1" applyAlignment="1">
      <alignment horizontal="center" vertical="center" wrapText="1"/>
    </xf>
    <xf numFmtId="0" fontId="14" fillId="3" borderId="160" xfId="0" applyFont="1" applyFill="1" applyBorder="1" applyAlignment="1">
      <alignment horizontal="center" vertical="center" wrapText="1"/>
    </xf>
    <xf numFmtId="0" fontId="2" fillId="4" borderId="2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54" xfId="0" applyFont="1" applyFill="1" applyBorder="1" applyAlignment="1">
      <alignment horizontal="left" wrapText="1"/>
    </xf>
    <xf numFmtId="0" fontId="14" fillId="2" borderId="22" xfId="0" applyFont="1" applyFill="1" applyBorder="1" applyAlignment="1">
      <alignment horizontal="left" wrapText="1"/>
    </xf>
    <xf numFmtId="0" fontId="14" fillId="3" borderId="22" xfId="0" applyFont="1" applyFill="1" applyBorder="1" applyAlignment="1">
      <alignment horizontal="left" wrapText="1"/>
    </xf>
    <xf numFmtId="0" fontId="14" fillId="4" borderId="22" xfId="0" applyFont="1" applyFill="1" applyBorder="1" applyAlignment="1">
      <alignment horizontal="left" wrapText="1"/>
    </xf>
    <xf numFmtId="0" fontId="2" fillId="4"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293" xfId="0" applyFont="1" applyFill="1" applyBorder="1" applyAlignment="1">
      <alignment horizontal="center" vertical="center" wrapText="1"/>
    </xf>
    <xf numFmtId="0" fontId="14" fillId="4" borderId="22" xfId="0" applyFont="1" applyFill="1" applyBorder="1" applyAlignment="1">
      <alignment horizontal="left" vertical="center" wrapText="1"/>
    </xf>
    <xf numFmtId="0" fontId="14" fillId="2" borderId="14" xfId="0" quotePrefix="1" applyFont="1" applyFill="1" applyBorder="1" applyAlignment="1">
      <alignment horizontal="center" vertical="center" wrapText="1"/>
    </xf>
    <xf numFmtId="0" fontId="14" fillId="2" borderId="9" xfId="0" quotePrefix="1" applyFont="1" applyFill="1" applyBorder="1" applyAlignment="1">
      <alignment horizontal="center" vertical="center" wrapText="1"/>
    </xf>
    <xf numFmtId="0" fontId="2" fillId="6" borderId="33"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5" borderId="7" xfId="0" applyFont="1" applyFill="1" applyBorder="1" applyAlignment="1">
      <alignment horizontal="left" vertical="center" wrapText="1" indent="1"/>
    </xf>
    <xf numFmtId="0" fontId="14" fillId="5" borderId="54" xfId="0" applyFont="1" applyFill="1" applyBorder="1" applyAlignment="1">
      <alignment horizontal="left" vertical="center" wrapText="1"/>
    </xf>
    <xf numFmtId="0" fontId="14" fillId="0" borderId="34" xfId="0" applyFont="1" applyBorder="1" applyAlignment="1">
      <alignment horizontal="center" vertical="center" textRotation="90" wrapText="1"/>
    </xf>
    <xf numFmtId="0" fontId="2" fillId="0" borderId="34" xfId="0" applyFont="1" applyBorder="1" applyAlignment="1">
      <alignment horizontal="center" vertical="center" wrapText="1"/>
    </xf>
    <xf numFmtId="0" fontId="14" fillId="0" borderId="34" xfId="0" applyFont="1" applyBorder="1" applyAlignment="1">
      <alignment horizontal="left" vertical="center" wrapText="1"/>
    </xf>
    <xf numFmtId="0" fontId="14" fillId="0" borderId="34" xfId="0" applyFont="1" applyBorder="1" applyAlignment="1">
      <alignment horizontal="left" vertical="center" wrapText="1" indent="1"/>
    </xf>
    <xf numFmtId="0" fontId="14" fillId="5" borderId="54" xfId="0" applyFont="1" applyFill="1" applyBorder="1" applyAlignment="1">
      <alignment horizontal="center" vertical="center" wrapText="1"/>
    </xf>
    <xf numFmtId="0" fontId="14" fillId="0" borderId="22" xfId="0" applyFont="1" applyBorder="1" applyAlignment="1">
      <alignment horizontal="center" vertical="center" textRotation="90" wrapText="1"/>
    </xf>
    <xf numFmtId="0" fontId="2" fillId="0" borderId="22" xfId="0" applyFont="1" applyBorder="1" applyAlignment="1">
      <alignment horizontal="center" vertical="center" wrapText="1"/>
    </xf>
    <xf numFmtId="0" fontId="14" fillId="0" borderId="22" xfId="0" applyFont="1" applyBorder="1" applyAlignment="1">
      <alignment horizontal="left" vertical="center" wrapText="1"/>
    </xf>
    <xf numFmtId="0" fontId="2" fillId="5" borderId="22" xfId="0" applyFont="1" applyFill="1" applyBorder="1" applyAlignment="1">
      <alignment horizontal="center" vertical="center" wrapText="1"/>
    </xf>
    <xf numFmtId="0" fontId="2" fillId="5" borderId="19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0" fillId="5" borderId="11" xfId="1" quotePrefix="1" applyFont="1" applyFill="1" applyBorder="1" applyAlignment="1">
      <alignment horizontal="center" vertical="center" wrapText="1"/>
    </xf>
    <xf numFmtId="0" fontId="14" fillId="5" borderId="23" xfId="0" applyFont="1" applyFill="1" applyBorder="1" applyAlignment="1">
      <alignment horizontal="left" vertical="center" wrapText="1" indent="1"/>
    </xf>
    <xf numFmtId="0" fontId="20" fillId="2" borderId="22" xfId="1" quotePrefix="1" applyFont="1" applyFill="1" applyBorder="1" applyAlignment="1">
      <alignment horizontal="center" vertical="center" wrapText="1"/>
    </xf>
    <xf numFmtId="0" fontId="2" fillId="4" borderId="189" xfId="0" applyFont="1" applyFill="1" applyBorder="1" applyAlignment="1">
      <alignment horizontal="left" vertical="center" wrapText="1" indent="1"/>
    </xf>
    <xf numFmtId="0" fontId="14" fillId="2" borderId="22" xfId="0" quotePrefix="1" applyFont="1" applyFill="1" applyBorder="1" applyAlignment="1">
      <alignment horizontal="left" vertical="top" wrapText="1"/>
    </xf>
    <xf numFmtId="0" fontId="14" fillId="3" borderId="22" xfId="0" quotePrefix="1" applyFont="1" applyFill="1" applyBorder="1" applyAlignment="1">
      <alignment horizontal="left" vertical="top" wrapText="1"/>
    </xf>
    <xf numFmtId="0" fontId="14" fillId="4" borderId="22" xfId="0" quotePrefix="1" applyFont="1" applyFill="1" applyBorder="1" applyAlignment="1">
      <alignment horizontal="left" vertical="top" wrapText="1"/>
    </xf>
    <xf numFmtId="0" fontId="2" fillId="4" borderId="189" xfId="0" applyFont="1" applyFill="1" applyBorder="1" applyAlignment="1">
      <alignment horizontal="center" vertical="center" wrapText="1"/>
    </xf>
    <xf numFmtId="0" fontId="14" fillId="4" borderId="160" xfId="0" applyFont="1" applyFill="1" applyBorder="1" applyAlignment="1">
      <alignment horizontal="left" vertical="center" wrapText="1" indent="1"/>
    </xf>
    <xf numFmtId="0" fontId="14" fillId="4" borderId="2" xfId="0" applyFont="1" applyFill="1" applyBorder="1" applyAlignment="1">
      <alignment horizontal="left" vertical="center" wrapText="1" indent="1"/>
    </xf>
    <xf numFmtId="0" fontId="14" fillId="4" borderId="48" xfId="0" applyFont="1" applyFill="1" applyBorder="1" applyAlignment="1">
      <alignment horizontal="left" vertical="center" wrapText="1" indent="1"/>
    </xf>
    <xf numFmtId="0" fontId="14" fillId="4" borderId="4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189" xfId="0" applyFont="1" applyFill="1" applyBorder="1" applyAlignment="1">
      <alignment horizontal="left" vertical="center" wrapText="1"/>
    </xf>
    <xf numFmtId="0" fontId="14" fillId="6" borderId="24" xfId="0" applyFont="1" applyFill="1" applyBorder="1" applyAlignment="1">
      <alignment horizontal="left" vertical="center" wrapText="1"/>
    </xf>
    <xf numFmtId="0" fontId="14" fillId="5" borderId="22" xfId="0" quotePrefix="1" applyFont="1" applyFill="1" applyBorder="1" applyAlignment="1">
      <alignment horizontal="center" vertical="center" wrapText="1"/>
    </xf>
    <xf numFmtId="0" fontId="14" fillId="2" borderId="22" xfId="0" quotePrefix="1" applyFont="1" applyFill="1" applyBorder="1" applyAlignment="1">
      <alignment horizontal="center" vertical="center" wrapText="1"/>
    </xf>
    <xf numFmtId="0" fontId="14" fillId="3" borderId="22" xfId="0" quotePrefix="1" applyFont="1" applyFill="1" applyBorder="1" applyAlignment="1">
      <alignment horizontal="center" vertical="center" wrapText="1"/>
    </xf>
    <xf numFmtId="0" fontId="14" fillId="4" borderId="28" xfId="0" quotePrefix="1" applyFont="1" applyFill="1" applyBorder="1" applyAlignment="1">
      <alignment horizontal="center" vertical="center" wrapText="1"/>
    </xf>
    <xf numFmtId="0" fontId="14" fillId="4" borderId="9" xfId="0" applyFont="1" applyFill="1" applyBorder="1" applyAlignment="1">
      <alignment horizontal="left" vertical="center" wrapText="1"/>
    </xf>
    <xf numFmtId="0" fontId="14" fillId="5" borderId="44" xfId="0" applyFont="1" applyFill="1" applyBorder="1" applyAlignment="1">
      <alignment horizontal="left" vertical="center" wrapText="1" indent="1"/>
    </xf>
    <xf numFmtId="0" fontId="2" fillId="5" borderId="9" xfId="0" applyFont="1" applyFill="1" applyBorder="1" applyAlignment="1">
      <alignment horizontal="center" vertical="center" wrapText="1"/>
    </xf>
    <xf numFmtId="0" fontId="14" fillId="0" borderId="30" xfId="0" applyFont="1" applyBorder="1" applyAlignment="1">
      <alignment horizontal="center" vertical="center" textRotation="90" wrapText="1"/>
    </xf>
    <xf numFmtId="0" fontId="2" fillId="6" borderId="24" xfId="0" applyFont="1" applyFill="1" applyBorder="1" applyAlignment="1">
      <alignment horizontal="left" vertical="center" wrapText="1"/>
    </xf>
    <xf numFmtId="0" fontId="14" fillId="4" borderId="11" xfId="0" applyFont="1" applyFill="1" applyBorder="1" applyAlignment="1">
      <alignment horizontal="center" vertical="center" wrapText="1"/>
    </xf>
    <xf numFmtId="0" fontId="13" fillId="6" borderId="360" xfId="0" applyFont="1" applyFill="1" applyBorder="1" applyAlignment="1">
      <alignment horizontal="center" vertical="center" wrapText="1"/>
    </xf>
    <xf numFmtId="0" fontId="13" fillId="6" borderId="177" xfId="0" applyFont="1" applyFill="1" applyBorder="1" applyAlignment="1">
      <alignment horizontal="center" vertical="center" wrapText="1"/>
    </xf>
    <xf numFmtId="0" fontId="13" fillId="6" borderId="267" xfId="0" applyFont="1" applyFill="1" applyBorder="1" applyAlignment="1">
      <alignment horizontal="center" vertical="center" wrapText="1"/>
    </xf>
    <xf numFmtId="0" fontId="13" fillId="6" borderId="123" xfId="0" applyFont="1" applyFill="1" applyBorder="1" applyAlignment="1">
      <alignment horizontal="center" vertical="center" wrapText="1"/>
    </xf>
    <xf numFmtId="0" fontId="13" fillId="6" borderId="94" xfId="0" applyFont="1" applyFill="1" applyBorder="1" applyAlignment="1">
      <alignment horizontal="center" vertical="center" wrapText="1"/>
    </xf>
    <xf numFmtId="0" fontId="13" fillId="6" borderId="143" xfId="0" applyFont="1" applyFill="1" applyBorder="1" applyAlignment="1">
      <alignment horizontal="center" vertical="center" wrapText="1"/>
    </xf>
    <xf numFmtId="0" fontId="15" fillId="6" borderId="37" xfId="0" applyFont="1" applyFill="1" applyBorder="1" applyAlignment="1">
      <alignment horizontal="left" wrapText="1" indent="1"/>
    </xf>
    <xf numFmtId="0" fontId="15" fillId="6" borderId="21" xfId="0" applyFont="1" applyFill="1" applyBorder="1" applyAlignment="1">
      <alignment horizontal="left" wrapText="1" indent="1"/>
    </xf>
    <xf numFmtId="0" fontId="13" fillId="6" borderId="38" xfId="0" applyFont="1" applyFill="1" applyBorder="1" applyAlignment="1">
      <alignment horizontal="left" wrapText="1" indent="1"/>
    </xf>
    <xf numFmtId="0" fontId="13" fillId="5" borderId="55" xfId="0" applyFont="1" applyFill="1" applyBorder="1" applyAlignment="1">
      <alignment horizontal="left" wrapText="1" indent="1"/>
    </xf>
    <xf numFmtId="0" fontId="15" fillId="5" borderId="16" xfId="0" applyFont="1" applyFill="1" applyBorder="1" applyAlignment="1">
      <alignment horizontal="left" wrapText="1" indent="1"/>
    </xf>
    <xf numFmtId="0" fontId="15" fillId="2" borderId="14" xfId="0" applyFont="1" applyFill="1" applyBorder="1" applyAlignment="1">
      <alignment horizontal="left" wrapText="1" indent="1"/>
    </xf>
    <xf numFmtId="0" fontId="15" fillId="3" borderId="14" xfId="0" applyFont="1" applyFill="1" applyBorder="1" applyAlignment="1">
      <alignment horizontal="left" wrapText="1" indent="1"/>
    </xf>
    <xf numFmtId="0" fontId="15" fillId="4" borderId="14" xfId="0" applyFont="1" applyFill="1" applyBorder="1" applyAlignment="1">
      <alignment horizontal="left" wrapText="1" indent="1"/>
    </xf>
    <xf numFmtId="0" fontId="13" fillId="4" borderId="49" xfId="0" applyFont="1" applyFill="1" applyBorder="1" applyAlignment="1">
      <alignment horizontal="left" wrapText="1" indent="1"/>
    </xf>
    <xf numFmtId="0" fontId="13" fillId="5" borderId="451" xfId="0" applyFont="1" applyFill="1" applyBorder="1" applyAlignment="1">
      <alignment horizontal="center" vertical="center" wrapText="1"/>
    </xf>
    <xf numFmtId="0" fontId="13" fillId="5" borderId="318" xfId="0" applyFont="1" applyFill="1" applyBorder="1" applyAlignment="1">
      <alignment horizontal="left" vertical="center" wrapText="1" indent="1"/>
    </xf>
    <xf numFmtId="0" fontId="15" fillId="5" borderId="319" xfId="0" applyFont="1" applyFill="1" applyBorder="1" applyAlignment="1">
      <alignment horizontal="center" vertical="center" wrapText="1"/>
    </xf>
    <xf numFmtId="0" fontId="15" fillId="2" borderId="319" xfId="0" applyFont="1" applyFill="1" applyBorder="1" applyAlignment="1">
      <alignment horizontal="center" vertical="center" wrapText="1"/>
    </xf>
    <xf numFmtId="0" fontId="13" fillId="2" borderId="319" xfId="0" applyFont="1" applyFill="1" applyBorder="1" applyAlignment="1">
      <alignment horizontal="left" vertical="center" wrapText="1"/>
    </xf>
    <xf numFmtId="0" fontId="15" fillId="3" borderId="319" xfId="0" applyFont="1" applyFill="1" applyBorder="1" applyAlignment="1">
      <alignment horizontal="center" vertical="center" wrapText="1"/>
    </xf>
    <xf numFmtId="0" fontId="13" fillId="3" borderId="319" xfId="0" applyFont="1" applyFill="1" applyBorder="1" applyAlignment="1">
      <alignment horizontal="left" vertical="center" wrapText="1"/>
    </xf>
    <xf numFmtId="0" fontId="13" fillId="3" borderId="319" xfId="0" applyFont="1" applyFill="1" applyBorder="1" applyAlignment="1">
      <alignment horizontal="center" vertical="center" wrapText="1"/>
    </xf>
    <xf numFmtId="0" fontId="13" fillId="4" borderId="319" xfId="0" applyFont="1" applyFill="1" applyBorder="1" applyAlignment="1">
      <alignment horizontal="center" vertical="center" wrapText="1"/>
    </xf>
    <xf numFmtId="0" fontId="13" fillId="4" borderId="319" xfId="0" applyFont="1" applyFill="1" applyBorder="1" applyAlignment="1">
      <alignment horizontal="left" vertical="center" wrapText="1"/>
    </xf>
    <xf numFmtId="0" fontId="13" fillId="4" borderId="452" xfId="0" applyFont="1" applyFill="1" applyBorder="1" applyAlignment="1">
      <alignment horizontal="center" vertical="center" wrapText="1"/>
    </xf>
    <xf numFmtId="0" fontId="13" fillId="5" borderId="45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5" borderId="322" xfId="0" applyFont="1" applyFill="1" applyBorder="1" applyAlignment="1">
      <alignment horizontal="left" vertical="center" wrapText="1" indent="1"/>
    </xf>
    <xf numFmtId="0" fontId="13" fillId="5" borderId="323" xfId="0" applyFont="1" applyFill="1" applyBorder="1" applyAlignment="1">
      <alignment horizontal="center" vertical="center" wrapText="1"/>
    </xf>
    <xf numFmtId="0" fontId="13" fillId="2" borderId="32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323" xfId="0" applyFont="1" applyFill="1" applyBorder="1" applyAlignment="1">
      <alignment horizontal="left" vertical="center" wrapText="1" indent="1"/>
    </xf>
    <xf numFmtId="0" fontId="15" fillId="2" borderId="323" xfId="0" applyFont="1" applyFill="1" applyBorder="1" applyAlignment="1">
      <alignment horizontal="center" vertical="center" wrapText="1"/>
    </xf>
    <xf numFmtId="0" fontId="13" fillId="3" borderId="32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323" xfId="0" applyFont="1" applyFill="1" applyBorder="1" applyAlignment="1">
      <alignment horizontal="left" vertical="center" wrapText="1" indent="1"/>
    </xf>
    <xf numFmtId="0" fontId="13" fillId="3" borderId="323" xfId="0" applyFont="1" applyFill="1" applyBorder="1" applyAlignment="1">
      <alignment horizontal="center" vertical="center" wrapText="1"/>
    </xf>
    <xf numFmtId="0" fontId="13" fillId="4" borderId="32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323" xfId="0" applyFont="1" applyFill="1" applyBorder="1" applyAlignment="1">
      <alignment horizontal="left" vertical="center" wrapText="1" indent="1"/>
    </xf>
    <xf numFmtId="0" fontId="13" fillId="4" borderId="56" xfId="0" applyFont="1" applyFill="1" applyBorder="1" applyAlignment="1">
      <alignment horizontal="center" vertical="center" wrapText="1"/>
    </xf>
    <xf numFmtId="0" fontId="13" fillId="5" borderId="18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5" borderId="41" xfId="0" applyFont="1" applyFill="1" applyBorder="1" applyAlignment="1">
      <alignment horizontal="left" vertical="center" wrapText="1" indent="1"/>
    </xf>
    <xf numFmtId="0" fontId="13" fillId="5" borderId="5" xfId="0" applyFont="1" applyFill="1" applyBorder="1" applyAlignment="1">
      <alignment horizontal="center" vertical="center" wrapText="1"/>
    </xf>
    <xf numFmtId="0" fontId="13" fillId="2" borderId="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5" xfId="0" applyFont="1" applyFill="1" applyBorder="1" applyAlignment="1">
      <alignment horizontal="center" vertical="center" wrapText="1"/>
    </xf>
    <xf numFmtId="0" fontId="13" fillId="3" borderId="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4" borderId="32" xfId="0" applyFont="1" applyFill="1" applyBorder="1" applyAlignment="1">
      <alignment horizontal="center" vertical="center" wrapText="1"/>
    </xf>
    <xf numFmtId="0" fontId="13" fillId="5" borderId="320"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5" borderId="107" xfId="0" applyFont="1" applyFill="1" applyBorder="1" applyAlignment="1">
      <alignment horizontal="left" vertical="center" wrapText="1" indent="1"/>
    </xf>
    <xf numFmtId="0" fontId="13" fillId="5" borderId="284" xfId="0" applyFont="1" applyFill="1" applyBorder="1" applyAlignment="1">
      <alignment horizontal="center" vertical="center" wrapText="1"/>
    </xf>
    <xf numFmtId="0" fontId="13" fillId="2" borderId="29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299" xfId="0" applyFont="1" applyFill="1" applyBorder="1" applyAlignment="1">
      <alignment horizontal="left" vertical="center" wrapText="1" indent="1"/>
    </xf>
    <xf numFmtId="0" fontId="15" fillId="2" borderId="299" xfId="0" applyFont="1" applyFill="1" applyBorder="1" applyAlignment="1">
      <alignment horizontal="center" vertical="center" wrapText="1"/>
    </xf>
    <xf numFmtId="0" fontId="13" fillId="3" borderId="28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284" xfId="0" applyFont="1" applyFill="1" applyBorder="1" applyAlignment="1">
      <alignment horizontal="left" vertical="center" wrapText="1" indent="1"/>
    </xf>
    <xf numFmtId="0" fontId="15" fillId="3" borderId="284" xfId="0" applyFont="1" applyFill="1" applyBorder="1" applyAlignment="1">
      <alignment horizontal="left" vertical="center" wrapText="1"/>
    </xf>
    <xf numFmtId="0" fontId="13" fillId="4" borderId="28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284" xfId="0" applyFont="1" applyFill="1" applyBorder="1" applyAlignment="1">
      <alignment horizontal="left" vertical="center" wrapText="1" indent="1"/>
    </xf>
    <xf numFmtId="0" fontId="13" fillId="4" borderId="454"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5" borderId="53" xfId="0" applyFont="1" applyFill="1" applyBorder="1" applyAlignment="1">
      <alignment horizontal="center" vertical="center" wrapText="1"/>
    </xf>
    <xf numFmtId="0" fontId="13" fillId="5" borderId="10" xfId="0" applyFont="1" applyFill="1" applyBorder="1" applyAlignment="1">
      <alignment horizontal="left" vertical="center" wrapText="1" indent="1"/>
    </xf>
    <xf numFmtId="0" fontId="13" fillId="2" borderId="9" xfId="0" applyFont="1" applyFill="1" applyBorder="1" applyAlignment="1">
      <alignment horizontal="left" vertical="center" wrapText="1" indent="1"/>
    </xf>
    <xf numFmtId="0" fontId="13" fillId="3" borderId="9" xfId="0" applyFont="1" applyFill="1" applyBorder="1" applyAlignment="1">
      <alignment horizontal="left" vertical="center" wrapText="1" indent="1"/>
    </xf>
    <xf numFmtId="0" fontId="13" fillId="4" borderId="5" xfId="0" applyFont="1" applyFill="1" applyBorder="1" applyAlignment="1">
      <alignment horizontal="left" vertical="center" wrapText="1" indent="1"/>
    </xf>
    <xf numFmtId="0" fontId="13" fillId="5" borderId="180"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2"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3"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5" borderId="5" xfId="0" applyFont="1" applyFill="1" applyBorder="1" applyAlignment="1">
      <alignment horizontal="center" vertical="center" wrapText="1"/>
    </xf>
    <xf numFmtId="0" fontId="15" fillId="5" borderId="9" xfId="0" applyFont="1" applyFill="1" applyBorder="1" applyAlignment="1">
      <alignment horizontal="left" vertical="center" wrapText="1"/>
    </xf>
    <xf numFmtId="0" fontId="13" fillId="2" borderId="9" xfId="0" applyFont="1" applyFill="1" applyBorder="1" applyAlignment="1">
      <alignment horizontal="center" vertical="center" wrapText="1"/>
    </xf>
    <xf numFmtId="0" fontId="15" fillId="2" borderId="9"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3" fillId="4" borderId="9" xfId="0" applyFont="1" applyFill="1" applyBorder="1" applyAlignment="1">
      <alignment horizontal="left" vertical="center" wrapText="1" indent="1"/>
    </xf>
    <xf numFmtId="0" fontId="15" fillId="5"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3" fillId="5" borderId="3" xfId="0" applyFont="1" applyFill="1" applyBorder="1" applyAlignment="1">
      <alignment horizontal="left" vertical="center" wrapText="1" indent="1"/>
    </xf>
    <xf numFmtId="0" fontId="13" fillId="2" borderId="1" xfId="0" applyFont="1" applyFill="1" applyBorder="1" applyAlignment="1">
      <alignment horizontal="center" vertical="center" wrapText="1"/>
    </xf>
    <xf numFmtId="0" fontId="13" fillId="2" borderId="1" xfId="0" applyFont="1" applyFill="1" applyBorder="1" applyAlignment="1">
      <alignment horizontal="left" vertical="center" wrapText="1" indent="1"/>
    </xf>
    <xf numFmtId="0" fontId="13" fillId="3" borderId="1" xfId="0" applyFont="1" applyFill="1" applyBorder="1" applyAlignment="1">
      <alignment horizontal="left" vertical="center" wrapText="1" indent="1"/>
    </xf>
    <xf numFmtId="0" fontId="13" fillId="4" borderId="1" xfId="0" applyFont="1" applyFill="1" applyBorder="1" applyAlignment="1">
      <alignment horizontal="left" vertical="center" wrapText="1"/>
    </xf>
    <xf numFmtId="0" fontId="15" fillId="5" borderId="5" xfId="0" applyFont="1" applyFill="1" applyBorder="1" applyAlignment="1">
      <alignment horizontal="left" vertical="center" wrapText="1"/>
    </xf>
    <xf numFmtId="0" fontId="13" fillId="5" borderId="45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5" borderId="298" xfId="0" applyFont="1" applyFill="1" applyBorder="1" applyAlignment="1">
      <alignment horizontal="left" vertical="center" wrapText="1" indent="1"/>
    </xf>
    <xf numFmtId="0" fontId="13" fillId="5" borderId="180" xfId="0" applyFont="1" applyFill="1" applyBorder="1" applyAlignment="1">
      <alignment horizontal="center" vertical="center" wrapText="1"/>
    </xf>
    <xf numFmtId="0" fontId="13" fillId="5" borderId="41" xfId="0" applyFont="1" applyFill="1" applyBorder="1" applyAlignment="1">
      <alignment horizontal="left" vertical="center" wrapText="1" indent="1"/>
    </xf>
    <xf numFmtId="0" fontId="13" fillId="5" borderId="5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5" borderId="15" xfId="0" applyFont="1" applyFill="1" applyBorder="1" applyAlignment="1">
      <alignment horizontal="left" vertical="center" wrapText="1" indent="1"/>
    </xf>
    <xf numFmtId="0" fontId="15" fillId="5" borderId="14" xfId="0" applyFont="1" applyFill="1" applyBorder="1" applyAlignment="1">
      <alignment horizontal="left" vertical="center" wrapText="1"/>
    </xf>
    <xf numFmtId="0" fontId="13" fillId="2"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14" xfId="0" applyFont="1" applyFill="1" applyBorder="1" applyAlignment="1">
      <alignment horizontal="left" vertical="center" wrapText="1" indent="1"/>
    </xf>
    <xf numFmtId="0" fontId="15" fillId="2" borderId="14" xfId="0" applyFont="1" applyFill="1" applyBorder="1" applyAlignment="1">
      <alignment horizontal="left" vertical="center" wrapText="1"/>
    </xf>
    <xf numFmtId="0" fontId="13" fillId="3"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14" xfId="0" applyFont="1" applyFill="1" applyBorder="1" applyAlignment="1">
      <alignment horizontal="left" vertical="center" wrapText="1"/>
    </xf>
    <xf numFmtId="0" fontId="13" fillId="2" borderId="5" xfId="0" applyFont="1" applyFill="1" applyBorder="1" applyAlignment="1">
      <alignment horizontal="center" vertical="center" wrapText="1"/>
    </xf>
    <xf numFmtId="0" fontId="13" fillId="2" borderId="5" xfId="0" applyFont="1" applyFill="1" applyBorder="1" applyAlignment="1">
      <alignment horizontal="left" vertical="center" wrapText="1" indent="1"/>
    </xf>
    <xf numFmtId="0" fontId="13" fillId="3" borderId="5" xfId="0" applyFont="1" applyFill="1" applyBorder="1" applyAlignment="1">
      <alignment horizontal="left" vertical="center" wrapText="1" indent="1"/>
    </xf>
    <xf numFmtId="0" fontId="13" fillId="4" borderId="5" xfId="0" applyFont="1" applyFill="1" applyBorder="1" applyAlignment="1">
      <alignment horizontal="center" vertical="center" wrapText="1"/>
    </xf>
    <xf numFmtId="0" fontId="15" fillId="4" borderId="14" xfId="0" applyFont="1" applyFill="1" applyBorder="1" applyAlignment="1">
      <alignment vertical="center" wrapText="1" indent="1"/>
    </xf>
    <xf numFmtId="0" fontId="13" fillId="2"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6" borderId="337" xfId="0" applyFont="1" applyFill="1" applyBorder="1" applyAlignment="1">
      <alignment vertical="center" wrapText="1"/>
    </xf>
    <xf numFmtId="0" fontId="13" fillId="6" borderId="124" xfId="0" applyFont="1" applyFill="1" applyBorder="1" applyAlignment="1">
      <alignment vertical="center" wrapText="1"/>
    </xf>
    <xf numFmtId="0" fontId="13" fillId="3" borderId="9"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13" fillId="4" borderId="36" xfId="0" applyFont="1" applyFill="1" applyBorder="1" applyAlignment="1">
      <alignment horizontal="center" vertical="center" wrapText="1"/>
    </xf>
    <xf numFmtId="0" fontId="15" fillId="4" borderId="5" xfId="0" applyFont="1" applyFill="1" applyBorder="1" applyAlignment="1">
      <alignment horizontal="left" vertical="center" wrapText="1"/>
    </xf>
    <xf numFmtId="0" fontId="13" fillId="3" borderId="1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16" xfId="0" applyFont="1" applyFill="1" applyBorder="1" applyAlignment="1">
      <alignment horizontal="left" vertical="center" wrapText="1"/>
    </xf>
    <xf numFmtId="0" fontId="13" fillId="4" borderId="1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4" borderId="49" xfId="0" applyFont="1" applyFill="1" applyBorder="1" applyAlignment="1">
      <alignment horizontal="center" vertical="center" wrapText="1"/>
    </xf>
    <xf numFmtId="0" fontId="13" fillId="5" borderId="18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left" vertical="center" wrapText="1" indent="1"/>
    </xf>
    <xf numFmtId="0" fontId="13" fillId="5" borderId="167"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5" borderId="52" xfId="0" applyFont="1" applyFill="1" applyBorder="1" applyAlignment="1">
      <alignment horizontal="left" vertical="center" wrapText="1" indent="1"/>
    </xf>
    <xf numFmtId="0" fontId="15" fillId="5" borderId="44" xfId="0" applyFont="1" applyFill="1" applyBorder="1" applyAlignment="1">
      <alignment horizontal="left" vertical="center" wrapText="1"/>
    </xf>
    <xf numFmtId="0" fontId="13" fillId="2" borderId="4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44" xfId="0" applyFont="1" applyFill="1" applyBorder="1" applyAlignment="1">
      <alignment horizontal="left" vertical="center" wrapText="1" indent="1"/>
    </xf>
    <xf numFmtId="0" fontId="15" fillId="2" borderId="44" xfId="0" applyFont="1" applyFill="1" applyBorder="1" applyAlignment="1">
      <alignment horizontal="left" vertical="center" wrapText="1"/>
    </xf>
    <xf numFmtId="0" fontId="13" fillId="3" borderId="4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44" xfId="0" applyFont="1" applyFill="1" applyBorder="1" applyAlignment="1">
      <alignment horizontal="left" vertical="center" wrapText="1" indent="1"/>
    </xf>
    <xf numFmtId="0" fontId="15" fillId="3" borderId="44" xfId="0" applyFont="1" applyFill="1" applyBorder="1" applyAlignment="1">
      <alignment horizontal="left" vertical="center" wrapText="1"/>
    </xf>
    <xf numFmtId="0" fontId="15" fillId="4" borderId="44" xfId="0" applyFont="1" applyFill="1" applyBorder="1" applyAlignment="1">
      <alignment horizontal="left" vertical="center" wrapText="1" indent="1"/>
    </xf>
    <xf numFmtId="0" fontId="15" fillId="4" borderId="293" xfId="0" applyFont="1" applyFill="1" applyBorder="1" applyAlignment="1">
      <alignment horizontal="left" vertical="center" wrapText="1"/>
    </xf>
    <xf numFmtId="0" fontId="15" fillId="0" borderId="0" xfId="0" applyFont="1" applyAlignment="1">
      <alignment horizontal="left" vertical="top" wrapText="1"/>
    </xf>
    <xf numFmtId="0" fontId="15" fillId="6" borderId="356" xfId="0" applyFont="1" applyFill="1" applyBorder="1" applyAlignment="1">
      <alignment vertical="center" wrapText="1"/>
    </xf>
    <xf numFmtId="0" fontId="13" fillId="6" borderId="409" xfId="0" applyFont="1" applyFill="1" applyBorder="1" applyAlignment="1">
      <alignment vertical="center" wrapText="1"/>
    </xf>
    <xf numFmtId="0" fontId="13" fillId="5" borderId="349" xfId="0" applyFont="1" applyFill="1" applyBorder="1" applyAlignment="1">
      <alignment horizontal="center" vertical="center" wrapText="1"/>
    </xf>
    <xf numFmtId="0" fontId="13" fillId="5" borderId="456" xfId="0" applyFont="1" applyFill="1" applyBorder="1" applyAlignment="1">
      <alignment horizontal="left" vertical="center" wrapText="1" indent="1"/>
    </xf>
    <xf numFmtId="0" fontId="15" fillId="5" borderId="317" xfId="0" applyFont="1" applyFill="1" applyBorder="1" applyAlignment="1">
      <alignment horizontal="center" vertical="center" wrapText="1"/>
    </xf>
    <xf numFmtId="0" fontId="15" fillId="2" borderId="317" xfId="0" applyFont="1" applyFill="1" applyBorder="1" applyAlignment="1">
      <alignment horizontal="center" vertical="center" wrapText="1"/>
    </xf>
    <xf numFmtId="0" fontId="13" fillId="2" borderId="317" xfId="0" applyFont="1" applyFill="1" applyBorder="1" applyAlignment="1">
      <alignment horizontal="left" vertical="center" wrapText="1"/>
    </xf>
    <xf numFmtId="0" fontId="15" fillId="3" borderId="317" xfId="0" applyFont="1" applyFill="1" applyBorder="1" applyAlignment="1">
      <alignment horizontal="center" vertical="center" wrapText="1"/>
    </xf>
    <xf numFmtId="0" fontId="13" fillId="3" borderId="317" xfId="0" applyFont="1" applyFill="1" applyBorder="1" applyAlignment="1">
      <alignment horizontal="left" vertical="center" wrapText="1"/>
    </xf>
    <xf numFmtId="0" fontId="13" fillId="3" borderId="317" xfId="0" applyFont="1" applyFill="1" applyBorder="1" applyAlignment="1">
      <alignment horizontal="center" vertical="center" wrapText="1"/>
    </xf>
    <xf numFmtId="0" fontId="13" fillId="4" borderId="317" xfId="0" applyFont="1" applyFill="1" applyBorder="1" applyAlignment="1">
      <alignment horizontal="center" vertical="center" wrapText="1"/>
    </xf>
    <xf numFmtId="0" fontId="13" fillId="4" borderId="317" xfId="0" applyFont="1" applyFill="1" applyBorder="1" applyAlignment="1">
      <alignment horizontal="left" vertical="center" wrapText="1"/>
    </xf>
    <xf numFmtId="0" fontId="13" fillId="4" borderId="350" xfId="0" applyFont="1" applyFill="1" applyBorder="1" applyAlignment="1">
      <alignment horizontal="center" vertical="center" wrapText="1"/>
    </xf>
    <xf numFmtId="0" fontId="15" fillId="2" borderId="9" xfId="0" applyFont="1" applyFill="1" applyBorder="1" applyAlignment="1">
      <alignment horizontal="left" vertical="top" wrapText="1"/>
    </xf>
    <xf numFmtId="0" fontId="15" fillId="3" borderId="9" xfId="0" applyFont="1" applyFill="1" applyBorder="1" applyAlignment="1">
      <alignment horizontal="left" vertical="top" wrapText="1"/>
    </xf>
    <xf numFmtId="0" fontId="15" fillId="4" borderId="36" xfId="0" applyFont="1" applyFill="1" applyBorder="1" applyAlignment="1">
      <alignment horizontal="left" vertical="top" wrapText="1"/>
    </xf>
    <xf numFmtId="0" fontId="15" fillId="2"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5" fillId="4" borderId="32" xfId="0" applyFont="1" applyFill="1" applyBorder="1" applyAlignment="1">
      <alignment horizontal="left" vertical="top" wrapText="1"/>
    </xf>
    <xf numFmtId="0" fontId="15" fillId="3" borderId="1" xfId="0" applyFont="1" applyFill="1" applyBorder="1" applyAlignment="1">
      <alignment horizontal="left" vertical="center" wrapText="1" indent="2"/>
    </xf>
    <xf numFmtId="0" fontId="15" fillId="4" borderId="49" xfId="0" applyFont="1" applyFill="1" applyBorder="1" applyAlignment="1">
      <alignment horizontal="left" vertical="top" wrapText="1"/>
    </xf>
    <xf numFmtId="0" fontId="13" fillId="5" borderId="9"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3" borderId="5" xfId="0" applyFont="1" applyFill="1" applyBorder="1" applyAlignment="1">
      <alignment horizontal="left" vertical="center" wrapText="1"/>
    </xf>
    <xf numFmtId="0" fontId="15" fillId="5" borderId="44" xfId="0" applyFont="1" applyFill="1" applyBorder="1" applyAlignment="1">
      <alignment horizontal="left" vertical="center" wrapText="1" indent="1"/>
    </xf>
    <xf numFmtId="0" fontId="15" fillId="4" borderId="56" xfId="0" applyFont="1" applyFill="1" applyBorder="1" applyAlignment="1">
      <alignment horizontal="left" vertical="top" wrapText="1"/>
    </xf>
    <xf numFmtId="0" fontId="15" fillId="4" borderId="293" xfId="0" applyFont="1" applyFill="1" applyBorder="1" applyAlignment="1">
      <alignment horizontal="left" vertical="top" wrapText="1"/>
    </xf>
    <xf numFmtId="0" fontId="13" fillId="5" borderId="5" xfId="0" applyFont="1" applyFill="1" applyBorder="1" applyAlignment="1">
      <alignment horizontal="left" vertical="center" wrapText="1"/>
    </xf>
    <xf numFmtId="0" fontId="15" fillId="5" borderId="14" xfId="0" applyFont="1" applyFill="1" applyBorder="1" applyAlignment="1">
      <alignment horizontal="left" vertical="center" wrapText="1" indent="1"/>
    </xf>
    <xf numFmtId="0" fontId="13" fillId="5" borderId="54" xfId="0" applyFont="1" applyFill="1" applyBorder="1" applyAlignment="1">
      <alignment horizontal="center" vertical="center" wrapText="1"/>
    </xf>
    <xf numFmtId="0" fontId="15" fillId="5" borderId="22" xfId="0" applyFont="1" applyFill="1" applyBorder="1" applyAlignment="1">
      <alignment horizontal="left" vertical="center" wrapText="1"/>
    </xf>
    <xf numFmtId="0" fontId="13" fillId="2" borderId="22" xfId="0" applyFont="1" applyFill="1" applyBorder="1" applyAlignment="1">
      <alignment horizontal="left" vertical="center" wrapText="1"/>
    </xf>
    <xf numFmtId="0" fontId="15" fillId="2" borderId="22" xfId="0" applyFont="1" applyFill="1" applyBorder="1" applyAlignment="1">
      <alignment horizontal="left" vertical="center" wrapText="1"/>
    </xf>
    <xf numFmtId="0" fontId="13" fillId="3" borderId="22" xfId="0" applyFont="1" applyFill="1" applyBorder="1" applyAlignment="1">
      <alignment horizontal="left" vertical="center" wrapText="1"/>
    </xf>
    <xf numFmtId="0" fontId="15" fillId="3" borderId="22" xfId="0" applyFont="1" applyFill="1" applyBorder="1" applyAlignment="1">
      <alignment horizontal="left" vertical="center" wrapText="1"/>
    </xf>
    <xf numFmtId="0" fontId="13" fillId="4" borderId="22" xfId="0" applyFont="1" applyFill="1" applyBorder="1" applyAlignment="1">
      <alignment horizontal="left" vertical="center" wrapText="1"/>
    </xf>
    <xf numFmtId="0" fontId="15" fillId="4" borderId="28"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5" fillId="3" borderId="1" xfId="0" applyFont="1" applyFill="1" applyBorder="1" applyAlignment="1">
      <alignment horizontal="center" vertical="center" wrapText="1"/>
    </xf>
    <xf numFmtId="0" fontId="15" fillId="4" borderId="32" xfId="0" applyFont="1" applyFill="1" applyBorder="1" applyAlignment="1">
      <alignment horizontal="center" vertical="center" wrapText="1"/>
    </xf>
    <xf numFmtId="0" fontId="15" fillId="3" borderId="1" xfId="0" quotePrefix="1" applyFont="1" applyFill="1" applyBorder="1" applyAlignment="1">
      <alignment horizontal="center" vertical="center" wrapText="1"/>
    </xf>
    <xf numFmtId="0" fontId="15" fillId="4" borderId="32" xfId="0" quotePrefix="1" applyFont="1" applyFill="1" applyBorder="1" applyAlignment="1">
      <alignment horizontal="center" vertical="center" wrapText="1"/>
    </xf>
    <xf numFmtId="0" fontId="15" fillId="3" borderId="44" xfId="0" quotePrefix="1" applyFont="1" applyFill="1" applyBorder="1" applyAlignment="1">
      <alignment horizontal="center" vertical="center" wrapText="1"/>
    </xf>
    <xf numFmtId="0" fontId="15" fillId="4" borderId="293" xfId="0" quotePrefix="1" applyFont="1" applyFill="1" applyBorder="1" applyAlignment="1">
      <alignment horizontal="center" vertical="center" wrapText="1"/>
    </xf>
    <xf numFmtId="0" fontId="15" fillId="5" borderId="44" xfId="0" applyFont="1" applyFill="1" applyBorder="1" applyAlignment="1">
      <alignment vertical="center" wrapText="1"/>
    </xf>
    <xf numFmtId="0" fontId="15" fillId="2" borderId="44" xfId="0" applyFont="1" applyFill="1" applyBorder="1" applyAlignment="1">
      <alignment vertical="center" wrapText="1"/>
    </xf>
    <xf numFmtId="0" fontId="15" fillId="5" borderId="52" xfId="0" applyFont="1" applyFill="1" applyBorder="1" applyAlignment="1">
      <alignment horizontal="left" vertical="center" wrapText="1"/>
    </xf>
    <xf numFmtId="0" fontId="15" fillId="3" borderId="44" xfId="0" quotePrefix="1" applyFont="1" applyFill="1" applyBorder="1" applyAlignment="1">
      <alignment horizontal="left" vertical="center" wrapText="1"/>
    </xf>
    <xf numFmtId="0" fontId="15" fillId="5" borderId="298" xfId="0" applyFont="1" applyFill="1" applyBorder="1" applyAlignment="1">
      <alignment horizontal="left" vertical="center" wrapText="1"/>
    </xf>
    <xf numFmtId="0" fontId="15" fillId="5" borderId="299" xfId="0" applyFont="1" applyFill="1" applyBorder="1" applyAlignment="1">
      <alignment vertical="center" wrapText="1"/>
    </xf>
    <xf numFmtId="0" fontId="15" fillId="2" borderId="29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299" xfId="0" applyFont="1" applyFill="1" applyBorder="1" applyAlignment="1">
      <alignment vertical="center" wrapText="1"/>
    </xf>
    <xf numFmtId="0" fontId="15" fillId="3" borderId="29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299" xfId="0" applyFont="1" applyFill="1" applyBorder="1" applyAlignment="1">
      <alignment horizontal="left" vertical="center" wrapText="1" indent="1"/>
    </xf>
    <xf numFmtId="0" fontId="15" fillId="3" borderId="299" xfId="0" quotePrefix="1" applyFont="1" applyFill="1" applyBorder="1" applyAlignment="1">
      <alignment horizontal="left" vertical="center" wrapText="1"/>
    </xf>
    <xf numFmtId="0" fontId="13" fillId="4" borderId="299"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299" xfId="0" applyFont="1" applyFill="1" applyBorder="1" applyAlignment="1">
      <alignment horizontal="left" vertical="center" wrapText="1" indent="1"/>
    </xf>
    <xf numFmtId="0" fontId="15" fillId="4" borderId="457" xfId="0" quotePrefix="1" applyFont="1" applyFill="1" applyBorder="1" applyAlignment="1">
      <alignment horizontal="center" vertical="center" wrapText="1"/>
    </xf>
    <xf numFmtId="0" fontId="15" fillId="2" borderId="4" xfId="0" applyFont="1" applyFill="1" applyBorder="1" applyAlignment="1">
      <alignment horizontal="left" vertical="center" wrapText="1" indent="1"/>
    </xf>
    <xf numFmtId="0" fontId="15" fillId="3" borderId="4" xfId="0" applyFont="1" applyFill="1" applyBorder="1" applyAlignment="1">
      <alignment horizontal="left" vertical="center" wrapText="1" indent="1"/>
    </xf>
    <xf numFmtId="0" fontId="15" fillId="2" borderId="44" xfId="0" applyFont="1" applyFill="1" applyBorder="1" applyAlignment="1">
      <alignment horizontal="left" vertical="top" wrapText="1"/>
    </xf>
    <xf numFmtId="0" fontId="15" fillId="2" borderId="4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5" borderId="299" xfId="0" applyFont="1" applyFill="1" applyBorder="1" applyAlignment="1">
      <alignment horizontal="left" vertical="center" wrapText="1"/>
    </xf>
    <xf numFmtId="0" fontId="15" fillId="2" borderId="29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299" xfId="0" applyFont="1" applyFill="1" applyBorder="1" applyAlignment="1">
      <alignment horizontal="left" vertical="top" wrapText="1"/>
    </xf>
    <xf numFmtId="0" fontId="15" fillId="3" borderId="299" xfId="0" quotePrefix="1" applyFont="1" applyFill="1" applyBorder="1" applyAlignment="1">
      <alignment horizontal="left" vertical="top" wrapText="1"/>
    </xf>
    <xf numFmtId="0" fontId="13" fillId="5" borderId="7" xfId="0" applyFont="1" applyFill="1" applyBorder="1" applyAlignment="1">
      <alignment horizontal="left" vertical="center" wrapText="1" indent="1"/>
    </xf>
    <xf numFmtId="0" fontId="15" fillId="5" borderId="4" xfId="0" applyFont="1" applyFill="1" applyBorder="1" applyAlignment="1">
      <alignment horizontal="center" vertical="center" wrapText="1"/>
    </xf>
    <xf numFmtId="0" fontId="13" fillId="2" borderId="4" xfId="0" applyFont="1" applyFill="1" applyBorder="1" applyAlignment="1">
      <alignment horizontal="left" vertical="center" wrapText="1" indent="1"/>
    </xf>
    <xf numFmtId="0" fontId="15" fillId="3" borderId="5" xfId="0" applyFont="1" applyFill="1" applyBorder="1" applyAlignment="1">
      <alignment horizontal="center" vertical="center" wrapText="1"/>
    </xf>
    <xf numFmtId="0" fontId="13" fillId="3" borderId="44" xfId="0" applyFont="1" applyFill="1" applyBorder="1" applyAlignment="1">
      <alignment horizontal="left" vertical="center" wrapText="1" indent="1"/>
    </xf>
    <xf numFmtId="0" fontId="15" fillId="3" borderId="44" xfId="0" quotePrefix="1" applyFont="1" applyFill="1" applyBorder="1" applyAlignment="1">
      <alignment horizontal="left" vertical="top" wrapText="1"/>
    </xf>
    <xf numFmtId="0" fontId="13" fillId="4" borderId="4" xfId="0" applyFont="1" applyFill="1" applyBorder="1" applyAlignment="1">
      <alignment horizontal="left" vertical="center" wrapText="1" indent="1"/>
    </xf>
    <xf numFmtId="0" fontId="15" fillId="4" borderId="293" xfId="0" quotePrefix="1" applyFont="1" applyFill="1" applyBorder="1" applyAlignment="1">
      <alignment horizontal="left" vertical="top" wrapText="1"/>
    </xf>
    <xf numFmtId="0" fontId="13" fillId="5" borderId="270"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5" borderId="167" xfId="0" applyFont="1" applyFill="1" applyBorder="1" applyAlignment="1">
      <alignment horizontal="center" vertical="center" wrapText="1"/>
    </xf>
    <xf numFmtId="0" fontId="13" fillId="5" borderId="52" xfId="0" applyFont="1" applyFill="1" applyBorder="1" applyAlignment="1">
      <alignment horizontal="left" vertical="center" wrapText="1" indent="1"/>
    </xf>
    <xf numFmtId="0" fontId="13" fillId="2" borderId="44" xfId="0" applyFont="1" applyFill="1" applyBorder="1" applyAlignment="1">
      <alignment horizontal="left" vertical="center" wrapText="1" indent="1"/>
    </xf>
    <xf numFmtId="0" fontId="13" fillId="4" borderId="44" xfId="0" applyFont="1" applyFill="1" applyBorder="1" applyAlignment="1">
      <alignment horizontal="left" vertical="center" wrapText="1" indent="1"/>
    </xf>
    <xf numFmtId="0" fontId="15" fillId="3" borderId="44" xfId="0" applyFont="1" applyFill="1" applyBorder="1" applyAlignment="1">
      <alignment horizontal="left" vertical="top" wrapText="1"/>
    </xf>
    <xf numFmtId="0" fontId="15" fillId="2" borderId="14" xfId="0" applyFont="1" applyFill="1" applyBorder="1" applyAlignment="1">
      <alignment horizontal="left" vertical="top" wrapText="1"/>
    </xf>
    <xf numFmtId="0" fontId="15" fillId="3" borderId="14" xfId="0" applyFont="1" applyFill="1" applyBorder="1" applyAlignment="1">
      <alignment horizontal="left" vertical="top" wrapText="1"/>
    </xf>
    <xf numFmtId="0" fontId="15" fillId="4" borderId="49" xfId="0" quotePrefix="1" applyFont="1" applyFill="1" applyBorder="1" applyAlignment="1">
      <alignment horizontal="center" vertical="center" wrapText="1"/>
    </xf>
    <xf numFmtId="0" fontId="13" fillId="5" borderId="5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9" xfId="0" applyFont="1" applyFill="1" applyBorder="1" applyAlignment="1">
      <alignment horizontal="center" vertical="top" wrapText="1"/>
    </xf>
    <xf numFmtId="0" fontId="15" fillId="3" borderId="9" xfId="0" quotePrefix="1" applyFont="1" applyFill="1" applyBorder="1" applyAlignment="1">
      <alignment horizontal="center" vertical="top" wrapText="1"/>
    </xf>
    <xf numFmtId="0" fontId="15" fillId="4" borderId="36" xfId="0" quotePrefix="1" applyFont="1" applyFill="1" applyBorder="1" applyAlignment="1">
      <alignment horizontal="center" vertical="top" wrapText="1"/>
    </xf>
    <xf numFmtId="0" fontId="15" fillId="2" borderId="44" xfId="0" applyFont="1" applyFill="1" applyBorder="1" applyAlignment="1">
      <alignment horizontal="center" vertical="top" wrapText="1"/>
    </xf>
    <xf numFmtId="0" fontId="15" fillId="3" borderId="44" xfId="0" quotePrefix="1" applyFont="1" applyFill="1" applyBorder="1" applyAlignment="1">
      <alignment horizontal="center" vertical="top" wrapText="1"/>
    </xf>
    <xf numFmtId="0" fontId="15" fillId="4" borderId="293" xfId="0" quotePrefix="1" applyFont="1" applyFill="1" applyBorder="1" applyAlignment="1">
      <alignment horizontal="center" vertical="top" wrapText="1"/>
    </xf>
    <xf numFmtId="0" fontId="15" fillId="2" borderId="52" xfId="0" applyFont="1" applyFill="1" applyBorder="1" applyAlignment="1">
      <alignment horizontal="left" vertical="center" wrapText="1" indent="1"/>
    </xf>
    <xf numFmtId="0" fontId="15" fillId="2" borderId="163" xfId="0" applyFont="1" applyFill="1" applyBorder="1" applyAlignment="1">
      <alignment horizontal="left" vertical="top" wrapText="1"/>
    </xf>
    <xf numFmtId="0" fontId="15" fillId="3" borderId="208" xfId="0" applyFont="1" applyFill="1" applyBorder="1" applyAlignment="1">
      <alignment horizontal="left" vertical="center" wrapText="1" indent="1"/>
    </xf>
    <xf numFmtId="0" fontId="15" fillId="4" borderId="52" xfId="0" applyFont="1" applyFill="1" applyBorder="1" applyAlignment="1">
      <alignment horizontal="left" vertical="center" wrapText="1" indent="1"/>
    </xf>
    <xf numFmtId="0" fontId="15" fillId="4" borderId="457" xfId="0" quotePrefix="1" applyFont="1" applyFill="1" applyBorder="1" applyAlignment="1">
      <alignment horizontal="center" vertical="top" wrapText="1"/>
    </xf>
    <xf numFmtId="0" fontId="15" fillId="5" borderId="7" xfId="0" applyFont="1" applyFill="1" applyBorder="1" applyAlignment="1">
      <alignment horizontal="left" vertical="center" wrapText="1" indent="2"/>
    </xf>
    <xf numFmtId="49" fontId="15" fillId="5" borderId="5" xfId="0" applyNumberFormat="1"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4" borderId="9" xfId="0" applyFont="1" applyFill="1" applyBorder="1" applyAlignment="1">
      <alignment horizontal="left" vertical="top" wrapText="1" indent="1"/>
    </xf>
    <xf numFmtId="0" fontId="15" fillId="4" borderId="13" xfId="0" quotePrefix="1" applyFont="1" applyFill="1" applyBorder="1" applyAlignment="1">
      <alignment horizontal="center" vertical="center" wrapText="1"/>
    </xf>
    <xf numFmtId="0" fontId="15" fillId="5" borderId="52" xfId="0" applyFont="1" applyFill="1" applyBorder="1" applyAlignment="1">
      <alignment horizontal="left" vertical="center" wrapText="1" indent="2"/>
    </xf>
    <xf numFmtId="49" fontId="15" fillId="5" borderId="1" xfId="0" applyNumberFormat="1" applyFont="1" applyFill="1" applyBorder="1" applyAlignment="1">
      <alignment horizontal="center" vertical="center" wrapText="1"/>
    </xf>
    <xf numFmtId="0" fontId="15" fillId="3" borderId="44" xfId="0" applyFont="1" applyFill="1" applyBorder="1" applyAlignment="1">
      <alignment horizontal="center" vertical="center" wrapText="1"/>
    </xf>
    <xf numFmtId="0" fontId="15" fillId="4" borderId="44" xfId="0" applyFont="1" applyFill="1" applyBorder="1" applyAlignment="1">
      <alignment horizontal="left" vertical="top" wrapText="1" indent="1"/>
    </xf>
    <xf numFmtId="49" fontId="15" fillId="5" borderId="44" xfId="0" applyNumberFormat="1" applyFont="1" applyFill="1" applyBorder="1" applyAlignment="1">
      <alignment horizontal="center" vertical="center" wrapText="1"/>
    </xf>
    <xf numFmtId="0" fontId="15" fillId="5" borderId="298" xfId="0" applyFont="1" applyFill="1" applyBorder="1" applyAlignment="1">
      <alignment horizontal="left" vertical="center" wrapText="1" indent="2"/>
    </xf>
    <xf numFmtId="49" fontId="15" fillId="5" borderId="299" xfId="0" applyNumberFormat="1" applyFont="1" applyFill="1" applyBorder="1" applyAlignment="1">
      <alignment horizontal="center" vertical="center" wrapText="1"/>
    </xf>
    <xf numFmtId="0" fontId="15" fillId="3" borderId="29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163" xfId="0" applyFont="1" applyFill="1" applyBorder="1" applyAlignment="1">
      <alignment horizontal="left" vertical="center" wrapText="1" indent="1"/>
    </xf>
    <xf numFmtId="0" fontId="15" fillId="3" borderId="299" xfId="0" applyFont="1" applyFill="1" applyBorder="1" applyAlignment="1">
      <alignment horizontal="left" vertical="top" wrapText="1"/>
    </xf>
    <xf numFmtId="0" fontId="15" fillId="4" borderId="299" xfId="0" applyFont="1" applyFill="1" applyBorder="1" applyAlignment="1">
      <alignment horizontal="left" vertical="top" wrapText="1" indent="1"/>
    </xf>
    <xf numFmtId="0" fontId="15" fillId="4" borderId="458" xfId="0" applyFont="1" applyFill="1" applyBorder="1" applyAlignment="1">
      <alignment horizontal="center" vertical="center" wrapText="1"/>
    </xf>
    <xf numFmtId="0" fontId="15" fillId="4" borderId="4" xfId="0" applyFont="1" applyFill="1" applyBorder="1" applyAlignment="1">
      <alignment horizontal="left" vertical="center" wrapText="1" indent="1"/>
    </xf>
    <xf numFmtId="0" fontId="15" fillId="4" borderId="36" xfId="0" applyFont="1" applyFill="1" applyBorder="1" applyAlignment="1">
      <alignment horizontal="center" vertical="center" wrapText="1"/>
    </xf>
    <xf numFmtId="49" fontId="15" fillId="5" borderId="52" xfId="0" applyNumberFormat="1" applyFont="1" applyFill="1" applyBorder="1" applyAlignment="1">
      <alignment horizontal="center" vertical="center" wrapText="1"/>
    </xf>
    <xf numFmtId="0" fontId="15" fillId="2" borderId="163" xfId="0" applyFont="1" applyFill="1" applyBorder="1" applyAlignment="1">
      <alignment horizontal="left" vertical="center" wrapText="1" indent="1"/>
    </xf>
    <xf numFmtId="0" fontId="15" fillId="3" borderId="52" xfId="0" applyFont="1" applyFill="1" applyBorder="1" applyAlignment="1">
      <alignment horizontal="left" vertical="center" wrapText="1" indent="1"/>
    </xf>
    <xf numFmtId="0" fontId="15" fillId="4" borderId="457" xfId="0" applyFont="1" applyFill="1" applyBorder="1" applyAlignment="1">
      <alignment horizontal="center" vertical="center" wrapText="1"/>
    </xf>
    <xf numFmtId="0" fontId="13" fillId="5" borderId="459" xfId="0" applyFont="1" applyFill="1" applyBorder="1" applyAlignment="1">
      <alignment horizontal="center" vertical="center" wrapText="1"/>
      <extLst>
        <ext xmlns:xfpb="http://schemas.microsoft.com/office/spreadsheetml/2022/featurepropertybag" uri="{C7286773-470A-42A8-94C5-96B5CB345126}">
          <xfpb:xfComplement i="0"/>
        </ext>
      </extLst>
    </xf>
    <xf numFmtId="49" fontId="15" fillId="5" borderId="323" xfId="0" applyNumberFormat="1" applyFont="1" applyFill="1" applyBorder="1" applyAlignment="1">
      <alignment horizontal="center" vertical="center" wrapText="1"/>
    </xf>
    <xf numFmtId="0" fontId="15" fillId="2" borderId="32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32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323" xfId="0" applyFont="1" applyFill="1" applyBorder="1" applyAlignment="1">
      <alignment horizontal="center" vertical="center" wrapText="1"/>
    </xf>
    <xf numFmtId="0" fontId="13" fillId="4" borderId="32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13" xfId="0" applyFont="1" applyFill="1" applyBorder="1" applyAlignment="1">
      <alignment horizontal="center" vertical="center" wrapText="1"/>
    </xf>
    <xf numFmtId="0" fontId="15" fillId="4" borderId="293" xfId="0" applyFont="1" applyFill="1" applyBorder="1" applyAlignment="1">
      <alignment horizontal="center" vertical="center" wrapText="1"/>
    </xf>
    <xf numFmtId="0" fontId="15" fillId="2" borderId="32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32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298" xfId="0" applyFont="1" applyFill="1" applyBorder="1" applyAlignment="1">
      <alignment horizontal="left" vertical="top" wrapText="1"/>
    </xf>
    <xf numFmtId="0" fontId="15" fillId="5" borderId="4" xfId="0" applyFont="1" applyFill="1" applyBorder="1" applyAlignment="1">
      <alignment horizontal="left" vertical="center" wrapText="1"/>
    </xf>
    <xf numFmtId="0" fontId="15" fillId="2" borderId="4" xfId="0" applyFont="1" applyFill="1" applyBorder="1" applyAlignment="1">
      <alignment horizontal="left" vertical="top" wrapText="1"/>
    </xf>
    <xf numFmtId="0" fontId="15" fillId="3" borderId="4" xfId="0" applyFont="1" applyFill="1" applyBorder="1" applyAlignment="1">
      <alignment horizontal="left" vertical="center" wrapText="1"/>
    </xf>
    <xf numFmtId="49" fontId="15" fillId="3" borderId="5" xfId="0" applyNumberFormat="1" applyFont="1" applyFill="1" applyBorder="1" applyAlignment="1">
      <alignment horizontal="center" vertical="center" wrapText="1"/>
    </xf>
    <xf numFmtId="0" fontId="13" fillId="4"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56" xfId="0" applyFont="1" applyFill="1" applyBorder="1" applyAlignment="1">
      <alignment horizontal="center" vertical="center" wrapText="1"/>
    </xf>
    <xf numFmtId="49" fontId="15" fillId="3" borderId="1" xfId="0" applyNumberFormat="1" applyFont="1" applyFill="1" applyBorder="1" applyAlignment="1">
      <alignment horizontal="center" vertical="center" wrapText="1"/>
    </xf>
    <xf numFmtId="0" fontId="15" fillId="2" borderId="3" xfId="0" applyFont="1" applyFill="1" applyBorder="1" applyAlignment="1">
      <alignment horizontal="left" vertical="center" wrapText="1" indent="1"/>
    </xf>
    <xf numFmtId="49" fontId="15" fillId="3" borderId="2" xfId="0" applyNumberFormat="1" applyFont="1" applyFill="1" applyBorder="1" applyAlignment="1">
      <alignment horizontal="center" vertical="center" wrapText="1"/>
    </xf>
    <xf numFmtId="0" fontId="13" fillId="4" borderId="26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3" xfId="0" applyFont="1" applyFill="1" applyBorder="1" applyAlignment="1">
      <alignment horizontal="left" vertical="center" wrapText="1" indent="1"/>
    </xf>
    <xf numFmtId="0" fontId="15" fillId="2" borderId="5" xfId="0" applyFont="1" applyFill="1" applyBorder="1" applyAlignment="1">
      <alignment horizontal="left" vertical="top" wrapText="1"/>
    </xf>
    <xf numFmtId="0" fontId="15" fillId="5" borderId="2" xfId="0" applyFont="1" applyFill="1" applyBorder="1" applyAlignment="1">
      <alignment horizontal="left" vertical="center" wrapText="1"/>
    </xf>
    <xf numFmtId="0" fontId="15" fillId="2" borderId="2" xfId="0" applyFont="1" applyFill="1" applyBorder="1" applyAlignment="1">
      <alignment horizontal="left" vertical="top" wrapText="1"/>
    </xf>
    <xf numFmtId="0" fontId="15" fillId="3" borderId="2" xfId="0" applyFont="1" applyFill="1" applyBorder="1" applyAlignment="1">
      <alignment horizontal="left" vertical="top" wrapText="1"/>
    </xf>
    <xf numFmtId="0" fontId="13" fillId="4" borderId="32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298" xfId="0" applyFont="1" applyFill="1" applyBorder="1" applyAlignment="1">
      <alignment horizontal="left" vertical="center" wrapText="1" indent="1"/>
    </xf>
    <xf numFmtId="0" fontId="15" fillId="5" borderId="323" xfId="0" applyFont="1" applyFill="1" applyBorder="1" applyAlignment="1">
      <alignment horizontal="left" vertical="center" wrapText="1"/>
    </xf>
    <xf numFmtId="49" fontId="15" fillId="2" borderId="323" xfId="0" applyNumberFormat="1" applyFont="1" applyFill="1" applyBorder="1" applyAlignment="1">
      <alignment horizontal="center" vertical="center" wrapText="1"/>
    </xf>
    <xf numFmtId="49" fontId="15" fillId="2" borderId="44" xfId="0" applyNumberFormat="1"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49" fontId="15" fillId="2" borderId="1" xfId="0" applyNumberFormat="1" applyFont="1" applyFill="1" applyBorder="1" applyAlignment="1">
      <alignment horizontal="left" vertical="top" wrapText="1"/>
    </xf>
    <xf numFmtId="49" fontId="15" fillId="2" borderId="44" xfId="0" applyNumberFormat="1" applyFont="1" applyFill="1" applyBorder="1" applyAlignment="1">
      <alignment horizontal="left" vertical="top" wrapText="1"/>
    </xf>
    <xf numFmtId="49" fontId="15" fillId="2" borderId="321" xfId="0" applyNumberFormat="1" applyFont="1" applyFill="1" applyBorder="1" applyAlignment="1">
      <alignment horizontal="left" vertical="top" wrapText="1"/>
    </xf>
    <xf numFmtId="0" fontId="13" fillId="4" borderId="29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5" borderId="23" xfId="0" applyFont="1" applyFill="1" applyBorder="1" applyAlignment="1">
      <alignment horizontal="left" vertical="center" wrapText="1"/>
    </xf>
    <xf numFmtId="0" fontId="15" fillId="3" borderId="299" xfId="0" applyFont="1" applyFill="1" applyBorder="1" applyAlignment="1">
      <alignment horizontal="left" vertical="center" wrapText="1"/>
    </xf>
    <xf numFmtId="0" fontId="13" fillId="3" borderId="4" xfId="0" applyFont="1" applyFill="1" applyBorder="1" applyAlignment="1">
      <alignment horizontal="left" vertical="center" wrapText="1" indent="1"/>
    </xf>
    <xf numFmtId="0" fontId="15" fillId="3" borderId="4" xfId="0" applyFont="1" applyFill="1" applyBorder="1" applyAlignment="1">
      <alignment horizontal="left" vertical="top" wrapText="1"/>
    </xf>
    <xf numFmtId="0" fontId="13" fillId="4" borderId="44" xfId="0" applyFont="1" applyFill="1" applyBorder="1" applyAlignment="1">
      <alignment horizontal="center" vertical="center" wrapText="1"/>
    </xf>
    <xf numFmtId="0" fontId="15" fillId="2" borderId="5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5" borderId="270"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3" borderId="4" xfId="0" quotePrefix="1" applyFont="1" applyFill="1" applyBorder="1" applyAlignment="1">
      <alignment horizontal="left" vertical="top" wrapText="1"/>
    </xf>
    <xf numFmtId="0" fontId="15" fillId="4" borderId="13" xfId="0" quotePrefix="1" applyFont="1" applyFill="1" applyBorder="1" applyAlignment="1">
      <alignment horizontal="center" vertical="top" wrapText="1"/>
    </xf>
    <xf numFmtId="0" fontId="15" fillId="4" borderId="49" xfId="0" quotePrefix="1" applyFont="1" applyFill="1" applyBorder="1" applyAlignment="1">
      <alignment horizontal="left" vertical="center" wrapText="1"/>
    </xf>
    <xf numFmtId="0" fontId="15" fillId="3" borderId="9" xfId="0" quotePrefix="1" applyFont="1" applyFill="1" applyBorder="1" applyAlignment="1">
      <alignment horizontal="center" vertical="center" wrapText="1"/>
    </xf>
    <xf numFmtId="0" fontId="15" fillId="4" borderId="36" xfId="0" quotePrefix="1" applyFont="1" applyFill="1" applyBorder="1" applyAlignment="1">
      <alignment horizontal="center" vertical="center" wrapText="1"/>
    </xf>
    <xf numFmtId="0" fontId="15" fillId="2" borderId="163" xfId="0" applyFont="1" applyFill="1" applyBorder="1" applyAlignment="1">
      <alignment horizontal="left" vertical="center" wrapText="1"/>
    </xf>
    <xf numFmtId="0" fontId="15" fillId="3" borderId="321" xfId="0" applyFont="1" applyFill="1" applyBorder="1" applyAlignment="1">
      <alignment horizontal="left" vertical="center" wrapText="1" indent="1"/>
    </xf>
    <xf numFmtId="0" fontId="15" fillId="4" borderId="460" xfId="0" applyFont="1" applyFill="1" applyBorder="1" applyAlignment="1">
      <alignment horizontal="center" vertical="center" wrapText="1"/>
    </xf>
    <xf numFmtId="0" fontId="15" fillId="4" borderId="13" xfId="0" quotePrefix="1" applyFont="1" applyFill="1" applyBorder="1" applyAlignment="1">
      <alignment horizontal="left" vertical="top" wrapText="1"/>
    </xf>
    <xf numFmtId="0" fontId="15" fillId="4" borderId="32" xfId="0" applyFont="1" applyFill="1" applyBorder="1" applyAlignment="1">
      <alignment horizontal="center" vertical="top" wrapText="1"/>
    </xf>
    <xf numFmtId="0" fontId="15" fillId="4" borderId="13" xfId="0" applyFont="1" applyFill="1" applyBorder="1" applyAlignment="1">
      <alignment horizontal="left" vertical="top" wrapText="1"/>
    </xf>
    <xf numFmtId="0" fontId="15" fillId="4" borderId="293" xfId="0" applyFont="1" applyFill="1" applyBorder="1" applyAlignment="1">
      <alignment horizontal="center" vertical="top" wrapText="1"/>
    </xf>
    <xf numFmtId="0" fontId="15" fillId="2" borderId="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457" xfId="0" applyFont="1" applyFill="1" applyBorder="1" applyAlignment="1">
      <alignment horizontal="center" vertical="top" wrapText="1"/>
    </xf>
    <xf numFmtId="0" fontId="15" fillId="5" borderId="323" xfId="0" applyFont="1" applyFill="1" applyBorder="1" applyAlignment="1">
      <alignment horizontal="center" vertical="center" wrapText="1"/>
    </xf>
    <xf numFmtId="0" fontId="15" fillId="5" borderId="299" xfId="0" applyFont="1" applyFill="1" applyBorder="1" applyAlignment="1">
      <alignment horizontal="center" vertical="center" wrapText="1"/>
    </xf>
    <xf numFmtId="0" fontId="15" fillId="2" borderId="299" xfId="0" applyFont="1" applyFill="1" applyBorder="1" applyAlignment="1">
      <alignment horizontal="left" vertical="center" wrapText="1"/>
    </xf>
    <xf numFmtId="0" fontId="15" fillId="3" borderId="5" xfId="0" applyFont="1" applyFill="1" applyBorder="1" applyAlignment="1">
      <alignment horizontal="left" vertical="top" wrapText="1"/>
    </xf>
    <xf numFmtId="49" fontId="15" fillId="3" borderId="5" xfId="0" applyNumberFormat="1" applyFont="1" applyFill="1" applyBorder="1" applyAlignment="1">
      <alignment horizontal="left" vertical="center" wrapText="1"/>
    </xf>
    <xf numFmtId="49" fontId="15" fillId="3" borderId="1" xfId="0" applyNumberFormat="1" applyFont="1" applyFill="1" applyBorder="1" applyAlignment="1">
      <alignment horizontal="left" vertical="center" wrapText="1"/>
    </xf>
    <xf numFmtId="0" fontId="15" fillId="4" borderId="13" xfId="0" applyFont="1" applyFill="1" applyBorder="1" applyAlignment="1">
      <alignment horizontal="left" vertical="center" wrapText="1"/>
    </xf>
    <xf numFmtId="49" fontId="15" fillId="3" borderId="44" xfId="0" applyNumberFormat="1" applyFont="1" applyFill="1" applyBorder="1" applyAlignment="1">
      <alignment horizontal="left" vertical="center" wrapText="1"/>
    </xf>
    <xf numFmtId="0" fontId="15" fillId="3" borderId="284" xfId="0" applyFont="1" applyFill="1" applyBorder="1" applyAlignment="1">
      <alignment horizontal="center" vertical="center" wrapText="1"/>
      <extLst>
        <ext xmlns:xfpb="http://schemas.microsoft.com/office/spreadsheetml/2022/featurepropertybag" uri="{C7286773-470A-42A8-94C5-96B5CB345126}">
          <xfpb:xfComplement i="0"/>
        </ext>
      </extLst>
    </xf>
    <xf numFmtId="49" fontId="15" fillId="3" borderId="299" xfId="0" applyNumberFormat="1" applyFont="1" applyFill="1" applyBorder="1" applyAlignment="1">
      <alignment horizontal="left" vertical="center" wrapText="1"/>
    </xf>
    <xf numFmtId="0" fontId="15" fillId="3" borderId="2" xfId="0" applyFont="1" applyFill="1" applyBorder="1" applyAlignment="1">
      <alignment horizontal="center" vertical="center" wrapText="1"/>
    </xf>
    <xf numFmtId="0" fontId="15" fillId="3" borderId="208" xfId="0" applyFont="1" applyFill="1" applyBorder="1" applyAlignment="1">
      <alignment horizontal="center" vertical="center" wrapText="1"/>
    </xf>
    <xf numFmtId="0" fontId="13" fillId="5" borderId="4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2" borderId="16" xfId="0" applyFont="1" applyFill="1" applyBorder="1" applyAlignment="1">
      <alignment horizontal="left" vertical="center" wrapText="1" indent="1"/>
    </xf>
    <xf numFmtId="49" fontId="15" fillId="2" borderId="14" xfId="0" applyNumberFormat="1"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3" fillId="4" borderId="1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4" borderId="49"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3" fillId="5" borderId="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5" borderId="4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5" borderId="107"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299" xfId="0" applyFont="1" applyFill="1" applyBorder="1" applyAlignment="1">
      <alignment horizontal="center" vertical="top" wrapText="1"/>
    </xf>
    <xf numFmtId="0" fontId="15" fillId="4" borderId="457" xfId="0" applyFont="1" applyFill="1" applyBorder="1" applyAlignment="1">
      <alignment horizontal="left" vertical="top" wrapText="1"/>
    </xf>
    <xf numFmtId="0" fontId="15" fillId="2" borderId="22" xfId="0" applyFont="1" applyFill="1" applyBorder="1" applyAlignment="1">
      <alignment horizontal="left" vertical="top" wrapText="1"/>
    </xf>
    <xf numFmtId="0" fontId="15" fillId="4" borderId="28" xfId="0" applyFont="1" applyFill="1" applyBorder="1" applyAlignment="1">
      <alignment horizontal="left" vertical="top" wrapText="1"/>
    </xf>
    <xf numFmtId="0" fontId="13" fillId="5" borderId="29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4" xfId="0" applyFont="1" applyFill="1" applyBorder="1" applyAlignment="1">
      <alignment horizontal="center" vertical="top" wrapText="1"/>
    </xf>
    <xf numFmtId="0" fontId="13" fillId="5" borderId="4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1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6" borderId="19" xfId="0" applyFont="1" applyFill="1" applyBorder="1" applyAlignment="1">
      <alignment vertical="center" wrapText="1"/>
    </xf>
    <xf numFmtId="0" fontId="13" fillId="6" borderId="29" xfId="0" applyFont="1" applyFill="1" applyBorder="1" applyAlignment="1">
      <alignment vertical="center" wrapText="1"/>
    </xf>
    <xf numFmtId="0" fontId="15" fillId="5" borderId="9" xfId="0" applyFont="1" applyFill="1" applyBorder="1" applyAlignment="1">
      <alignment horizontal="left" vertical="top" wrapText="1"/>
    </xf>
    <xf numFmtId="0" fontId="15" fillId="5" borderId="1" xfId="0" applyFont="1" applyFill="1" applyBorder="1" applyAlignment="1">
      <alignment horizontal="left" vertical="top" wrapText="1"/>
    </xf>
    <xf numFmtId="0" fontId="15" fillId="4" borderId="1" xfId="0" applyFont="1" applyFill="1" applyBorder="1" applyAlignment="1">
      <alignment horizontal="left" vertical="top" wrapText="1" indent="1"/>
    </xf>
    <xf numFmtId="0" fontId="15" fillId="5" borderId="14" xfId="0" applyFont="1" applyFill="1" applyBorder="1" applyAlignment="1">
      <alignment horizontal="left" vertical="top" wrapText="1"/>
    </xf>
    <xf numFmtId="0" fontId="15" fillId="2" borderId="9" xfId="0" quotePrefix="1" applyFont="1" applyFill="1" applyBorder="1" applyAlignment="1">
      <alignment horizontal="left" vertical="center" wrapText="1"/>
    </xf>
    <xf numFmtId="0" fontId="15" fillId="0" borderId="0" xfId="0" applyFont="1"/>
    <xf numFmtId="0" fontId="15" fillId="6" borderId="97" xfId="0" applyFont="1" applyFill="1" applyBorder="1" applyAlignment="1">
      <alignment vertical="center" wrapText="1"/>
    </xf>
    <xf numFmtId="0" fontId="15" fillId="6" borderId="236" xfId="0" applyFont="1" applyFill="1" applyBorder="1" applyAlignment="1">
      <alignment vertical="center" wrapText="1"/>
    </xf>
    <xf numFmtId="0" fontId="13" fillId="6" borderId="358" xfId="0" applyFont="1" applyFill="1" applyBorder="1" applyAlignment="1">
      <alignment vertical="center" wrapText="1"/>
    </xf>
    <xf numFmtId="0" fontId="13" fillId="5" borderId="190" xfId="0" applyFont="1" applyFill="1" applyBorder="1" applyAlignment="1">
      <alignment horizontal="center" vertical="center" wrapText="1"/>
    </xf>
    <xf numFmtId="0" fontId="13" fillId="5" borderId="18" xfId="0" applyFont="1" applyFill="1" applyBorder="1" applyAlignment="1">
      <alignment horizontal="left" vertical="center" wrapText="1" indent="1"/>
    </xf>
    <xf numFmtId="0" fontId="13" fillId="2" borderId="11" xfId="0" applyFont="1" applyFill="1" applyBorder="1" applyAlignment="1">
      <alignment horizontal="left" vertical="center" wrapText="1"/>
    </xf>
    <xf numFmtId="0" fontId="15" fillId="3" borderId="11" xfId="0" applyFont="1" applyFill="1" applyBorder="1" applyAlignment="1">
      <alignment horizontal="center" vertical="center" wrapText="1"/>
    </xf>
    <xf numFmtId="0" fontId="13" fillId="3" borderId="11" xfId="0" applyFont="1" applyFill="1" applyBorder="1" applyAlignment="1">
      <alignment horizontal="left" vertical="center" wrapText="1"/>
    </xf>
    <xf numFmtId="0" fontId="13" fillId="3" borderId="11"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1" xfId="0" applyFont="1" applyFill="1" applyBorder="1" applyAlignment="1">
      <alignment horizontal="left" vertical="center" wrapText="1"/>
    </xf>
    <xf numFmtId="0" fontId="15" fillId="4" borderId="463" xfId="0" applyFont="1" applyFill="1" applyBorder="1" applyAlignment="1">
      <alignment horizontal="left" vertical="top" wrapText="1"/>
    </xf>
    <xf numFmtId="0" fontId="15" fillId="5" borderId="44" xfId="0" applyFont="1" applyFill="1" applyBorder="1" applyAlignment="1">
      <alignment horizontal="left" vertical="top" wrapText="1"/>
    </xf>
    <xf numFmtId="0" fontId="15" fillId="3" borderId="299" xfId="0" applyFont="1" applyFill="1" applyBorder="1" applyAlignment="1">
      <alignment horizontal="center" vertical="center" wrapText="1"/>
    </xf>
    <xf numFmtId="0" fontId="15" fillId="3" borderId="4" xfId="0" quotePrefix="1" applyFont="1" applyFill="1" applyBorder="1" applyAlignment="1">
      <alignment horizontal="center" vertical="center" wrapText="1"/>
    </xf>
    <xf numFmtId="0" fontId="13" fillId="5" borderId="320" xfId="0" applyFont="1" applyFill="1" applyBorder="1" applyAlignment="1">
      <alignment horizontal="center" vertical="center" wrapText="1"/>
    </xf>
    <xf numFmtId="0" fontId="15" fillId="5" borderId="299" xfId="0" applyFont="1" applyFill="1" applyBorder="1" applyAlignment="1">
      <alignment horizontal="left" vertical="top" wrapText="1"/>
    </xf>
    <xf numFmtId="0" fontId="15" fillId="2" borderId="298" xfId="0" applyFont="1" applyFill="1" applyBorder="1" applyAlignment="1">
      <alignment horizontal="center" vertical="center" wrapText="1"/>
    </xf>
    <xf numFmtId="0" fontId="15" fillId="3" borderId="1" xfId="0" applyFont="1" applyFill="1" applyBorder="1" applyAlignment="1">
      <alignment horizontal="left" vertical="center" wrapText="1" indent="1"/>
      <extLst>
        <ext xmlns:xfpb="http://schemas.microsoft.com/office/spreadsheetml/2022/featurepropertybag" uri="{C7286773-470A-42A8-94C5-96B5CB345126}">
          <xfpb:xfComplement i="0"/>
        </ext>
      </extLst>
    </xf>
    <xf numFmtId="0" fontId="13" fillId="5" borderId="464" xfId="0" applyFont="1" applyFill="1" applyBorder="1" applyAlignment="1">
      <alignment horizontal="center" vertical="center" wrapText="1"/>
    </xf>
    <xf numFmtId="0" fontId="15" fillId="5" borderId="298" xfId="0" applyFont="1" applyFill="1" applyBorder="1" applyAlignment="1">
      <alignment horizontal="left" vertical="top" wrapText="1"/>
    </xf>
    <xf numFmtId="0" fontId="15" fillId="3" borderId="299" xfId="0" quotePrefix="1" applyFont="1" applyFill="1" applyBorder="1" applyAlignment="1">
      <alignment horizontal="center" vertical="center" wrapText="1"/>
    </xf>
    <xf numFmtId="0" fontId="15" fillId="2" borderId="5" xfId="0" applyFont="1" applyFill="1" applyBorder="1" applyAlignment="1">
      <alignment horizontal="center" vertical="top" wrapText="1"/>
    </xf>
    <xf numFmtId="0" fontId="15" fillId="3" borderId="5" xfId="0" quotePrefix="1" applyFont="1" applyFill="1" applyBorder="1" applyAlignment="1">
      <alignment horizontal="center" vertical="top" wrapText="1"/>
    </xf>
    <xf numFmtId="0" fontId="15" fillId="4" borderId="56" xfId="0" quotePrefix="1" applyFont="1" applyFill="1" applyBorder="1" applyAlignment="1">
      <alignment horizontal="center" vertical="top" wrapText="1"/>
    </xf>
    <xf numFmtId="0" fontId="15" fillId="5" borderId="44" xfId="0" applyFont="1" applyFill="1" applyBorder="1" applyAlignment="1">
      <alignment horizontal="center" vertical="top" wrapText="1"/>
    </xf>
    <xf numFmtId="0" fontId="15" fillId="2" borderId="298" xfId="0" applyFont="1" applyFill="1" applyBorder="1" applyAlignment="1">
      <alignment horizontal="left" vertical="center" wrapText="1" indent="1"/>
    </xf>
    <xf numFmtId="0" fontId="15" fillId="2" borderId="321" xfId="0" applyFont="1" applyFill="1" applyBorder="1" applyAlignment="1">
      <alignment horizontal="left" vertical="top" wrapText="1"/>
    </xf>
    <xf numFmtId="0" fontId="15" fillId="3" borderId="368" xfId="0" applyFont="1" applyFill="1" applyBorder="1" applyAlignment="1">
      <alignment horizontal="left" vertical="center" wrapText="1" indent="1"/>
    </xf>
    <xf numFmtId="49" fontId="15" fillId="5" borderId="44" xfId="0" applyNumberFormat="1" applyFont="1" applyFill="1" applyBorder="1" applyAlignment="1">
      <alignment horizontal="center" vertical="top" wrapText="1"/>
    </xf>
    <xf numFmtId="49" fontId="15" fillId="5" borderId="1" xfId="0" applyNumberFormat="1" applyFont="1" applyFill="1" applyBorder="1" applyAlignment="1">
      <alignment horizontal="center" vertical="top" wrapText="1"/>
    </xf>
    <xf numFmtId="49" fontId="15" fillId="5" borderId="299" xfId="0" applyNumberFormat="1" applyFont="1" applyFill="1" applyBorder="1" applyAlignment="1">
      <alignment horizontal="center" vertical="top" wrapText="1"/>
    </xf>
    <xf numFmtId="0" fontId="15" fillId="4" borderId="321" xfId="0" applyFont="1" applyFill="1" applyBorder="1" applyAlignment="1">
      <alignment horizontal="left" vertical="center" wrapText="1" indent="1"/>
    </xf>
    <xf numFmtId="0" fontId="15" fillId="4" borderId="26" xfId="0" applyFont="1" applyFill="1" applyBorder="1" applyAlignment="1">
      <alignment horizontal="center" vertical="center" wrapText="1"/>
    </xf>
    <xf numFmtId="0" fontId="15" fillId="5" borderId="4" xfId="0" applyFont="1" applyFill="1" applyBorder="1" applyAlignment="1">
      <alignment horizontal="left" vertical="top" wrapText="1"/>
    </xf>
    <xf numFmtId="0" fontId="15" fillId="5" borderId="368" xfId="0" applyFont="1" applyFill="1" applyBorder="1" applyAlignment="1">
      <alignment horizontal="left" vertical="top" wrapText="1"/>
    </xf>
    <xf numFmtId="0" fontId="15" fillId="2" borderId="298" xfId="0" applyFont="1" applyFill="1" applyBorder="1" applyAlignment="1">
      <alignment horizontal="left" vertical="top" wrapText="1"/>
    </xf>
    <xf numFmtId="49" fontId="15" fillId="3" borderId="299" xfId="0" applyNumberFormat="1" applyFont="1" applyFill="1" applyBorder="1" applyAlignment="1">
      <alignment horizontal="center" vertical="center" wrapText="1"/>
    </xf>
    <xf numFmtId="0" fontId="15" fillId="5" borderId="5" xfId="0" applyFont="1" applyFill="1" applyBorder="1" applyAlignment="1">
      <alignment horizontal="left" vertical="top" wrapText="1"/>
    </xf>
    <xf numFmtId="0" fontId="15" fillId="5" borderId="284" xfId="0" applyFont="1" applyFill="1" applyBorder="1" applyAlignment="1">
      <alignment horizontal="left" vertical="top" wrapText="1"/>
    </xf>
    <xf numFmtId="0" fontId="15" fillId="3" borderId="161" xfId="0" applyFont="1" applyFill="1" applyBorder="1" applyAlignment="1">
      <alignment horizontal="center" vertical="center" wrapText="1"/>
    </xf>
    <xf numFmtId="0" fontId="15" fillId="4" borderId="454" xfId="0" applyFont="1" applyFill="1" applyBorder="1" applyAlignment="1">
      <alignment horizontal="center" vertical="center" wrapText="1"/>
    </xf>
    <xf numFmtId="0" fontId="13" fillId="5" borderId="453" xfId="0" applyFont="1" applyFill="1" applyBorder="1" applyAlignment="1">
      <alignment horizontal="center" vertical="center" wrapText="1"/>
    </xf>
    <xf numFmtId="0" fontId="18" fillId="4" borderId="4" xfId="0" applyFont="1" applyFill="1" applyBorder="1" applyAlignment="1">
      <alignment horizontal="left" vertical="center" wrapText="1" indent="1"/>
    </xf>
    <xf numFmtId="0" fontId="18" fillId="4" borderId="44" xfId="0" applyFont="1" applyFill="1" applyBorder="1" applyAlignment="1">
      <alignment horizontal="left" vertical="center" wrapText="1" indent="1"/>
    </xf>
    <xf numFmtId="0" fontId="13" fillId="5" borderId="45" xfId="0" applyFont="1" applyFill="1" applyBorder="1" applyAlignment="1">
      <alignment horizontal="center" vertical="center" wrapText="1"/>
    </xf>
    <xf numFmtId="49" fontId="15" fillId="2" borderId="14" xfId="0" applyNumberFormat="1" applyFont="1" applyFill="1" applyBorder="1" applyAlignment="1">
      <alignment horizontal="left" vertical="top" wrapText="1"/>
    </xf>
    <xf numFmtId="0" fontId="18" fillId="4" borderId="14" xfId="0" applyFont="1" applyFill="1" applyBorder="1" applyAlignment="1">
      <alignment horizontal="left" vertical="center" wrapText="1" indent="1"/>
    </xf>
    <xf numFmtId="0" fontId="15" fillId="2" borderId="1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3" borderId="16" xfId="0" applyFont="1" applyFill="1" applyBorder="1" applyAlignment="1">
      <alignment horizontal="left" vertical="center" wrapText="1" indent="1"/>
    </xf>
    <xf numFmtId="0" fontId="15" fillId="3" borderId="16" xfId="0" applyFont="1" applyFill="1" applyBorder="1" applyAlignment="1">
      <alignment horizontal="center" vertical="top" wrapText="1"/>
    </xf>
    <xf numFmtId="0" fontId="15" fillId="5" borderId="22" xfId="0" applyFont="1" applyFill="1" applyBorder="1" applyAlignment="1">
      <alignment horizontal="left" vertical="top" wrapText="1"/>
    </xf>
    <xf numFmtId="0" fontId="2" fillId="14" borderId="410" xfId="0" applyFont="1" applyFill="1" applyBorder="1" applyAlignment="1">
      <alignment horizontal="center" vertical="center" wrapText="1"/>
    </xf>
    <xf numFmtId="0" fontId="2" fillId="14" borderId="69" xfId="0" applyFont="1" applyFill="1" applyBorder="1" applyAlignment="1">
      <alignment horizontal="center" vertical="center" wrapText="1"/>
    </xf>
    <xf numFmtId="0" fontId="2" fillId="14" borderId="70" xfId="0" applyFont="1" applyFill="1" applyBorder="1" applyAlignment="1">
      <alignment horizontal="center" vertical="center" wrapText="1"/>
    </xf>
    <xf numFmtId="0" fontId="14" fillId="14" borderId="465" xfId="0" applyFont="1" applyFill="1" applyBorder="1" applyAlignment="1">
      <alignment horizontal="center" vertical="center" wrapText="1"/>
    </xf>
    <xf numFmtId="0" fontId="14" fillId="14" borderId="76" xfId="0" applyFont="1" applyFill="1" applyBorder="1" applyAlignment="1">
      <alignment horizontal="center" vertical="center" wrapText="1"/>
    </xf>
    <xf numFmtId="0" fontId="38" fillId="14" borderId="39" xfId="0" applyFont="1" applyFill="1" applyBorder="1" applyAlignment="1">
      <alignment horizontal="center" vertical="center" wrapText="1"/>
    </xf>
    <xf numFmtId="0" fontId="14" fillId="5" borderId="54" xfId="0" applyFont="1" applyFill="1" applyBorder="1" applyAlignment="1">
      <alignment vertical="center"/>
      <extLst>
        <ext xmlns:xfpb="http://schemas.microsoft.com/office/spreadsheetml/2022/featurepropertybag" uri="{C7286773-470A-42A8-94C5-96B5CB345126}">
          <xfpb:xfComplement i="0"/>
        </ext>
      </extLst>
    </xf>
    <xf numFmtId="0" fontId="14" fillId="2" borderId="22" xfId="0" applyFont="1" applyFill="1" applyBorder="1" applyAlignment="1">
      <alignment vertical="center"/>
      <extLst>
        <ext xmlns:xfpb="http://schemas.microsoft.com/office/spreadsheetml/2022/featurepropertybag" uri="{C7286773-470A-42A8-94C5-96B5CB345126}">
          <xfpb:xfComplement i="0"/>
        </ext>
      </extLst>
    </xf>
    <xf numFmtId="0" fontId="14" fillId="3" borderId="22" xfId="0" applyFont="1" applyFill="1" applyBorder="1" applyAlignment="1">
      <alignment vertical="center"/>
      <extLst>
        <ext xmlns:xfpb="http://schemas.microsoft.com/office/spreadsheetml/2022/featurepropertybag" uri="{C7286773-470A-42A8-94C5-96B5CB345126}">
          <xfpb:xfComplement i="0"/>
        </ext>
      </extLst>
    </xf>
    <xf numFmtId="0" fontId="14" fillId="4" borderId="22" xfId="0" applyFont="1" applyFill="1" applyBorder="1" applyAlignment="1">
      <alignment vertical="center"/>
      <extLst>
        <ext xmlns:xfpb="http://schemas.microsoft.com/office/spreadsheetml/2022/featurepropertybag" uri="{C7286773-470A-42A8-94C5-96B5CB345126}">
          <xfpb:xfComplement i="0"/>
        </ext>
      </extLst>
    </xf>
    <xf numFmtId="0" fontId="2" fillId="14" borderId="21" xfId="0" applyFont="1" applyFill="1" applyBorder="1" applyAlignment="1">
      <alignment horizontal="center" vertical="center"/>
    </xf>
    <xf numFmtId="0" fontId="14" fillId="5" borderId="43" xfId="0" applyFont="1" applyFill="1" applyBorder="1" applyAlignment="1">
      <alignment vertical="center"/>
      <extLst>
        <ext xmlns:xfpb="http://schemas.microsoft.com/office/spreadsheetml/2022/featurepropertybag" uri="{C7286773-470A-42A8-94C5-96B5CB345126}">
          <xfpb:xfComplement i="0"/>
        </ext>
      </extLst>
    </xf>
    <xf numFmtId="0" fontId="14" fillId="5" borderId="16" xfId="0" applyFont="1" applyFill="1" applyBorder="1" applyAlignment="1">
      <alignment horizontal="left" vertical="center" wrapText="1" indent="1"/>
    </xf>
    <xf numFmtId="0" fontId="14" fillId="2" borderId="16" xfId="0" applyFont="1" applyFill="1" applyBorder="1" applyAlignment="1">
      <alignment vertical="center"/>
      <extLst>
        <ext xmlns:xfpb="http://schemas.microsoft.com/office/spreadsheetml/2022/featurepropertybag" uri="{C7286773-470A-42A8-94C5-96B5CB345126}">
          <xfpb:xfComplement i="0"/>
        </ext>
      </extLst>
    </xf>
    <xf numFmtId="0" fontId="14" fillId="3" borderId="16" xfId="0" applyFont="1" applyFill="1" applyBorder="1" applyAlignment="1">
      <alignment vertical="center"/>
      <extLst>
        <ext xmlns:xfpb="http://schemas.microsoft.com/office/spreadsheetml/2022/featurepropertybag" uri="{C7286773-470A-42A8-94C5-96B5CB345126}">
          <xfpb:xfComplement i="0"/>
        </ext>
      </extLst>
    </xf>
    <xf numFmtId="0" fontId="14" fillId="4" borderId="16" xfId="0" applyFont="1" applyFill="1" applyBorder="1" applyAlignment="1">
      <alignment vertical="center"/>
      <extLst>
        <ext xmlns:xfpb="http://schemas.microsoft.com/office/spreadsheetml/2022/featurepropertybag" uri="{C7286773-470A-42A8-94C5-96B5CB345126}">
          <xfpb:xfComplement i="0"/>
        </ext>
      </extLst>
    </xf>
    <xf numFmtId="0" fontId="18" fillId="4" borderId="16" xfId="0" applyFont="1" applyFill="1" applyBorder="1" applyAlignment="1">
      <alignment horizontal="left" vertical="center" wrapText="1" indent="1"/>
    </xf>
    <xf numFmtId="0" fontId="38" fillId="0" borderId="0" xfId="0" applyFont="1" applyAlignment="1">
      <alignment horizontal="center" vertical="center" wrapText="1"/>
    </xf>
    <xf numFmtId="0" fontId="18" fillId="0" borderId="0" xfId="0" applyFont="1" applyAlignment="1">
      <alignment horizontal="left" vertical="center" wrapText="1" indent="1"/>
    </xf>
    <xf numFmtId="0" fontId="14" fillId="5" borderId="10" xfId="0" applyFont="1" applyFill="1" applyBorder="1" applyAlignment="1">
      <alignment vertical="center" wrapText="1"/>
      <extLst>
        <ext xmlns:xfpb="http://schemas.microsoft.com/office/spreadsheetml/2022/featurepropertybag" uri="{C7286773-470A-42A8-94C5-96B5CB345126}">
          <xfpb:xfComplement i="0"/>
        </ext>
      </extLst>
    </xf>
    <xf numFmtId="0" fontId="14" fillId="3" borderId="9" xfId="0" applyFont="1" applyFill="1" applyBorder="1" applyAlignment="1">
      <alignment vertical="center" wrapText="1"/>
      <extLst>
        <ext xmlns:xfpb="http://schemas.microsoft.com/office/spreadsheetml/2022/featurepropertybag" uri="{C7286773-470A-42A8-94C5-96B5CB345126}">
          <xfpb:xfComplement i="0"/>
        </ext>
      </extLst>
    </xf>
    <xf numFmtId="0" fontId="14" fillId="4" borderId="9" xfId="0" applyFont="1" applyFill="1" applyBorder="1" applyAlignment="1">
      <alignment vertical="center" wrapText="1"/>
      <extLst>
        <ext xmlns:xfpb="http://schemas.microsoft.com/office/spreadsheetml/2022/featurepropertybag" uri="{C7286773-470A-42A8-94C5-96B5CB345126}">
          <xfpb:xfComplement i="0"/>
        </ext>
      </extLst>
    </xf>
    <xf numFmtId="0" fontId="14" fillId="5" borderId="3" xfId="0" applyFont="1" applyFill="1" applyBorder="1" applyAlignment="1">
      <alignment vertical="center" wrapText="1"/>
      <extLst>
        <ext xmlns:xfpb="http://schemas.microsoft.com/office/spreadsheetml/2022/featurepropertybag" uri="{C7286773-470A-42A8-94C5-96B5CB345126}">
          <xfpb:xfComplement i="0"/>
        </ext>
      </extLst>
    </xf>
    <xf numFmtId="0" fontId="14" fillId="3" borderId="1" xfId="0" applyFont="1" applyFill="1" applyBorder="1" applyAlignment="1">
      <alignment vertical="center" wrapText="1"/>
      <extLst>
        <ext xmlns:xfpb="http://schemas.microsoft.com/office/spreadsheetml/2022/featurepropertybag" uri="{C7286773-470A-42A8-94C5-96B5CB345126}">
          <xfpb:xfComplement i="0"/>
        </ext>
      </extLst>
    </xf>
    <xf numFmtId="0" fontId="14" fillId="4" borderId="1" xfId="0" applyFont="1" applyFill="1" applyBorder="1" applyAlignment="1">
      <alignment vertical="center" wrapText="1"/>
      <extLst>
        <ext xmlns:xfpb="http://schemas.microsoft.com/office/spreadsheetml/2022/featurepropertybag" uri="{C7286773-470A-42A8-94C5-96B5CB345126}">
          <xfpb:xfComplement i="0"/>
        </ext>
      </extLst>
    </xf>
    <xf numFmtId="0" fontId="14" fillId="5" borderId="15" xfId="0" applyFont="1" applyFill="1" applyBorder="1" applyAlignment="1">
      <alignment vertical="center" wrapText="1"/>
      <extLst>
        <ext xmlns:xfpb="http://schemas.microsoft.com/office/spreadsheetml/2022/featurepropertybag" uri="{C7286773-470A-42A8-94C5-96B5CB345126}">
          <xfpb:xfComplement i="0"/>
        </ext>
      </extLst>
    </xf>
    <xf numFmtId="0" fontId="14" fillId="3" borderId="14" xfId="0" applyFont="1" applyFill="1" applyBorder="1" applyAlignment="1">
      <alignment vertical="center" wrapText="1"/>
      <extLst>
        <ext xmlns:xfpb="http://schemas.microsoft.com/office/spreadsheetml/2022/featurepropertybag" uri="{C7286773-470A-42A8-94C5-96B5CB345126}">
          <xfpb:xfComplement i="0"/>
        </ext>
      </extLst>
    </xf>
    <xf numFmtId="0" fontId="14" fillId="4" borderId="14" xfId="0" applyFont="1" applyFill="1" applyBorder="1" applyAlignment="1">
      <alignment vertical="center" wrapText="1"/>
      <extLst>
        <ext xmlns:xfpb="http://schemas.microsoft.com/office/spreadsheetml/2022/featurepropertybag" uri="{C7286773-470A-42A8-94C5-96B5CB345126}">
          <xfpb:xfComplement i="0"/>
        </ext>
      </extLst>
    </xf>
    <xf numFmtId="0" fontId="14" fillId="4" borderId="11" xfId="0" applyFont="1" applyFill="1" applyBorder="1" applyAlignment="1">
      <alignment vertical="center" wrapText="1"/>
      <extLst>
        <ext xmlns:xfpb="http://schemas.microsoft.com/office/spreadsheetml/2022/featurepropertybag" uri="{C7286773-470A-42A8-94C5-96B5CB345126}">
          <xfpb:xfComplement i="0"/>
        </ext>
      </extLst>
    </xf>
    <xf numFmtId="0" fontId="14" fillId="4" borderId="44" xfId="0" applyFont="1" applyFill="1" applyBorder="1" applyAlignment="1">
      <alignment vertical="center" wrapText="1"/>
      <extLst>
        <ext xmlns:xfpb="http://schemas.microsoft.com/office/spreadsheetml/2022/featurepropertybag" uri="{C7286773-470A-42A8-94C5-96B5CB345126}">
          <xfpb:xfComplement i="0"/>
        </ext>
      </extLst>
    </xf>
    <xf numFmtId="0" fontId="14" fillId="4" borderId="4" xfId="0" applyFont="1" applyFill="1" applyBorder="1" applyAlignment="1">
      <alignment vertical="center" wrapText="1"/>
      <extLst>
        <ext xmlns:xfpb="http://schemas.microsoft.com/office/spreadsheetml/2022/featurepropertybag" uri="{C7286773-470A-42A8-94C5-96B5CB345126}">
          <xfpb:xfComplement i="0"/>
        </ext>
      </extLst>
    </xf>
    <xf numFmtId="0" fontId="14" fillId="5" borderId="52" xfId="0" applyFont="1" applyFill="1" applyBorder="1" applyAlignment="1">
      <alignment vertical="center" wrapText="1"/>
      <extLst>
        <ext xmlns:xfpb="http://schemas.microsoft.com/office/spreadsheetml/2022/featurepropertybag" uri="{C7286773-470A-42A8-94C5-96B5CB345126}">
          <xfpb:xfComplement i="0"/>
        </ext>
      </extLst>
    </xf>
    <xf numFmtId="0" fontId="14" fillId="5" borderId="44" xfId="0" quotePrefix="1" applyFont="1" applyFill="1" applyBorder="1" applyAlignment="1">
      <alignment horizontal="left" vertical="center" wrapText="1" indent="1"/>
    </xf>
    <xf numFmtId="0" fontId="14" fillId="3" borderId="44" xfId="0" applyFont="1" applyFill="1" applyBorder="1" applyAlignment="1">
      <alignment vertical="center" wrapText="1"/>
      <extLst>
        <ext xmlns:xfpb="http://schemas.microsoft.com/office/spreadsheetml/2022/featurepropertybag" uri="{C7286773-470A-42A8-94C5-96B5CB345126}">
          <xfpb:xfComplement i="0"/>
        </ext>
      </extLst>
    </xf>
    <xf numFmtId="0" fontId="2" fillId="14" borderId="19" xfId="0" applyFont="1" applyFill="1" applyBorder="1" applyAlignment="1">
      <alignment horizontal="center" vertical="center" wrapText="1"/>
    </xf>
    <xf numFmtId="0" fontId="2" fillId="14" borderId="34" xfId="0" applyFont="1" applyFill="1" applyBorder="1" applyAlignment="1">
      <alignment horizontal="center" vertical="center" wrapText="1"/>
    </xf>
    <xf numFmtId="0" fontId="2" fillId="5" borderId="18" xfId="0" applyFont="1" applyFill="1" applyBorder="1" applyAlignment="1">
      <alignment horizontal="center" vertical="center"/>
    </xf>
    <xf numFmtId="0" fontId="2" fillId="5" borderId="11" xfId="0" applyFont="1" applyFill="1" applyBorder="1" applyAlignment="1">
      <alignment horizontal="center" vertical="center" wrapText="1"/>
    </xf>
    <xf numFmtId="0" fontId="2" fillId="5" borderId="11" xfId="0" quotePrefix="1" applyFont="1" applyFill="1" applyBorder="1" applyAlignment="1">
      <alignment horizontal="center" vertical="center" wrapText="1"/>
    </xf>
    <xf numFmtId="0" fontId="2" fillId="2" borderId="11" xfId="0" applyFont="1" applyFill="1" applyBorder="1" applyAlignment="1">
      <alignment horizontal="center" vertical="center"/>
    </xf>
    <xf numFmtId="0" fontId="2" fillId="3" borderId="11" xfId="0" applyFont="1" applyFill="1" applyBorder="1" applyAlignment="1">
      <alignment horizontal="center" vertical="center"/>
    </xf>
    <xf numFmtId="0" fontId="2" fillId="4" borderId="11" xfId="0" applyFont="1" applyFill="1" applyBorder="1" applyAlignment="1">
      <alignment horizontal="center" vertical="center"/>
    </xf>
    <xf numFmtId="0" fontId="14" fillId="5" borderId="23" xfId="0" applyFont="1" applyFill="1" applyBorder="1" applyAlignment="1">
      <alignment vertical="center"/>
      <extLst>
        <ext xmlns:xfpb="http://schemas.microsoft.com/office/spreadsheetml/2022/featurepropertybag" uri="{C7286773-470A-42A8-94C5-96B5CB345126}">
          <xfpb:xfComplement i="0"/>
        </ext>
      </extLst>
    </xf>
    <xf numFmtId="0" fontId="14" fillId="5" borderId="22" xfId="0" applyFont="1" applyFill="1" applyBorder="1" applyAlignment="1">
      <alignment horizontal="left" vertical="center" wrapText="1"/>
    </xf>
    <xf numFmtId="0" fontId="14" fillId="2" borderId="2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18" xfId="0" applyFont="1" applyFill="1" applyBorder="1" applyAlignment="1">
      <alignment vertical="center"/>
      <extLst>
        <ext xmlns:xfpb="http://schemas.microsoft.com/office/spreadsheetml/2022/featurepropertybag" uri="{C7286773-470A-42A8-94C5-96B5CB345126}">
          <xfpb:xfComplement i="0"/>
        </ext>
      </extLst>
    </xf>
    <xf numFmtId="0" fontId="14" fillId="2" borderId="11" xfId="0" applyFont="1" applyFill="1" applyBorder="1" applyAlignment="1">
      <alignment horizontal="center" vertical="center"/>
      <extLst>
        <ext xmlns:xfpb="http://schemas.microsoft.com/office/spreadsheetml/2022/featurepropertybag" uri="{C7286773-470A-42A8-94C5-96B5CB345126}">
          <xfpb:xfComplement i="0"/>
        </ext>
      </extLst>
    </xf>
    <xf numFmtId="0" fontId="2" fillId="2" borderId="11" xfId="0" applyFont="1" applyFill="1" applyBorder="1" applyAlignment="1">
      <alignment horizontal="left" vertical="center" wrapText="1"/>
    </xf>
    <xf numFmtId="0" fontId="14" fillId="3" borderId="11" xfId="0" applyFont="1" applyFill="1" applyBorder="1" applyAlignment="1">
      <alignment vertical="center"/>
      <extLst>
        <ext xmlns:xfpb="http://schemas.microsoft.com/office/spreadsheetml/2022/featurepropertybag" uri="{C7286773-470A-42A8-94C5-96B5CB345126}">
          <xfpb:xfComplement i="0"/>
        </ext>
      </extLst>
    </xf>
    <xf numFmtId="0" fontId="2" fillId="3" borderId="11" xfId="0" applyFont="1" applyFill="1" applyBorder="1" applyAlignment="1">
      <alignment horizontal="left" vertical="center" wrapText="1"/>
    </xf>
    <xf numFmtId="0" fontId="2" fillId="5" borderId="10"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2" borderId="1" xfId="0" applyFont="1" applyFill="1" applyBorder="1" applyAlignment="1">
      <alignment horizontal="left" vertical="center" wrapText="1" indent="1"/>
    </xf>
    <xf numFmtId="0" fontId="2" fillId="5" borderId="1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6" borderId="37" xfId="0" applyFont="1" applyFill="1" applyBorder="1" applyAlignment="1">
      <alignment horizontal="left" vertical="center" wrapText="1" indent="1"/>
    </xf>
    <xf numFmtId="0" fontId="2" fillId="6" borderId="27" xfId="0" applyFont="1" applyFill="1" applyBorder="1" applyAlignment="1">
      <alignment horizontal="left" vertical="center" wrapText="1" indent="1"/>
    </xf>
    <xf numFmtId="0" fontId="2" fillId="5" borderId="55" xfId="0" applyFont="1" applyFill="1" applyBorder="1" applyAlignment="1">
      <alignment horizontal="left" vertical="center" wrapText="1" indent="1"/>
    </xf>
    <xf numFmtId="0" fontId="2" fillId="4" borderId="49" xfId="0" applyFont="1" applyFill="1" applyBorder="1" applyAlignment="1">
      <alignment horizontal="left" vertical="center" wrapText="1" indent="1"/>
    </xf>
    <xf numFmtId="0" fontId="2" fillId="6" borderId="21" xfId="0" applyFont="1" applyFill="1" applyBorder="1" applyAlignment="1">
      <alignment horizontal="left" vertical="center" wrapText="1" indent="1"/>
    </xf>
    <xf numFmtId="0" fontId="2" fillId="6" borderId="183" xfId="0" applyFont="1" applyFill="1" applyBorder="1" applyAlignment="1">
      <alignment horizontal="center" vertical="center" wrapText="1"/>
    </xf>
    <xf numFmtId="0" fontId="2" fillId="6" borderId="186" xfId="0" applyFont="1" applyFill="1" applyBorder="1" applyAlignment="1">
      <alignment horizontal="center" vertical="center" wrapText="1"/>
    </xf>
    <xf numFmtId="0" fontId="2" fillId="14" borderId="75" xfId="0" applyFont="1" applyFill="1" applyBorder="1" applyAlignment="1">
      <alignment horizontal="center" vertical="center" wrapText="1"/>
    </xf>
    <xf numFmtId="0" fontId="14" fillId="17" borderId="35" xfId="0" applyFont="1" applyFill="1" applyBorder="1"/>
    <xf numFmtId="0" fontId="2" fillId="2" borderId="40" xfId="0" applyFont="1" applyFill="1" applyBorder="1" applyAlignment="1">
      <alignment horizontal="center" vertical="center" wrapText="1"/>
    </xf>
    <xf numFmtId="0" fontId="14" fillId="2" borderId="207" xfId="0" applyFont="1" applyFill="1" applyBorder="1"/>
    <xf numFmtId="0" fontId="14" fillId="5" borderId="40" xfId="0" applyFont="1" applyFill="1" applyBorder="1" applyAlignment="1">
      <alignment wrapText="1"/>
    </xf>
    <xf numFmtId="0" fontId="14" fillId="3" borderId="207" xfId="0" applyFont="1" applyFill="1" applyBorder="1" applyAlignment="1">
      <alignment wrapText="1"/>
    </xf>
    <xf numFmtId="0" fontId="14" fillId="4" borderId="40" xfId="0" applyFont="1" applyFill="1" applyBorder="1"/>
    <xf numFmtId="0" fontId="2" fillId="17" borderId="47" xfId="0" applyFont="1" applyFill="1" applyBorder="1" applyAlignment="1">
      <alignment horizontal="center" vertical="center" wrapText="1"/>
    </xf>
    <xf numFmtId="0" fontId="2" fillId="2" borderId="179" xfId="0" applyFont="1" applyFill="1" applyBorder="1" applyAlignment="1">
      <alignment horizontal="center" vertical="center" wrapText="1"/>
    </xf>
    <xf numFmtId="0" fontId="2" fillId="3" borderId="269" xfId="0" applyFont="1" applyFill="1" applyBorder="1" applyAlignment="1">
      <alignment horizontal="center" vertical="center" wrapText="1"/>
    </xf>
    <xf numFmtId="0" fontId="2" fillId="2" borderId="269" xfId="0" applyFont="1" applyFill="1" applyBorder="1" applyAlignment="1">
      <alignment horizontal="center" vertical="center" wrapText="1"/>
    </xf>
    <xf numFmtId="0" fontId="2" fillId="5" borderId="179" xfId="0" applyFont="1" applyFill="1" applyBorder="1" applyAlignment="1">
      <alignment horizontal="center" vertical="center" wrapText="1"/>
    </xf>
    <xf numFmtId="0" fontId="2" fillId="4" borderId="179" xfId="0" applyFont="1" applyFill="1" applyBorder="1" applyAlignment="1">
      <alignment horizontal="center" vertical="center" wrapText="1"/>
    </xf>
    <xf numFmtId="0" fontId="2" fillId="17" borderId="267" xfId="0" applyFont="1" applyFill="1" applyBorder="1" applyAlignment="1">
      <alignment horizontal="center" vertical="center" wrapText="1"/>
    </xf>
    <xf numFmtId="0" fontId="2" fillId="2" borderId="177" xfId="0" applyFont="1" applyFill="1" applyBorder="1" applyAlignment="1">
      <alignment horizontal="center" vertical="center" wrapText="1"/>
    </xf>
    <xf numFmtId="0" fontId="2" fillId="4" borderId="267" xfId="0" applyFont="1" applyFill="1" applyBorder="1" applyAlignment="1">
      <alignment horizontal="center" vertical="center" wrapText="1"/>
    </xf>
    <xf numFmtId="9" fontId="2" fillId="3" borderId="180" xfId="0" applyNumberFormat="1" applyFont="1" applyFill="1" applyBorder="1" applyAlignment="1">
      <alignment horizontal="center" vertical="center" wrapText="1"/>
    </xf>
    <xf numFmtId="0" fontId="2" fillId="3" borderId="56" xfId="0" applyFont="1" applyFill="1" applyBorder="1" applyAlignment="1">
      <alignment horizontal="center" vertical="center" wrapText="1"/>
    </xf>
    <xf numFmtId="0" fontId="2" fillId="2" borderId="267" xfId="0" applyFont="1" applyFill="1" applyBorder="1" applyAlignment="1">
      <alignment horizontal="center" vertical="center" wrapText="1"/>
    </xf>
    <xf numFmtId="0" fontId="2" fillId="5" borderId="177" xfId="0" applyFont="1" applyFill="1" applyBorder="1" applyAlignment="1">
      <alignment horizontal="center" vertical="center" wrapText="1"/>
    </xf>
    <xf numFmtId="0" fontId="2" fillId="3" borderId="267" xfId="0" applyFont="1" applyFill="1" applyBorder="1" applyAlignment="1">
      <alignment horizontal="center" vertical="center" wrapText="1"/>
    </xf>
    <xf numFmtId="0" fontId="2" fillId="4" borderId="177" xfId="0" applyFont="1" applyFill="1" applyBorder="1" applyAlignment="1">
      <alignment horizontal="center" vertical="center" wrapText="1"/>
    </xf>
    <xf numFmtId="0" fontId="2" fillId="17" borderId="269" xfId="0" quotePrefix="1" applyFont="1" applyFill="1" applyBorder="1" applyAlignment="1">
      <alignment horizontal="center" vertical="center" wrapText="1"/>
    </xf>
    <xf numFmtId="9" fontId="2" fillId="3" borderId="55" xfId="0" applyNumberFormat="1" applyFont="1" applyFill="1" applyBorder="1" applyAlignment="1">
      <alignment horizontal="center" vertical="center" wrapText="1"/>
    </xf>
    <xf numFmtId="0" fontId="2" fillId="3" borderId="49" xfId="0" applyFont="1" applyFill="1" applyBorder="1" applyAlignment="1">
      <alignment horizontal="center" vertical="center" wrapText="1"/>
    </xf>
    <xf numFmtId="0" fontId="2" fillId="4" borderId="179" xfId="0" quotePrefix="1" applyFont="1" applyFill="1" applyBorder="1" applyAlignment="1">
      <alignment horizontal="center" vertical="center" wrapText="1"/>
    </xf>
    <xf numFmtId="0" fontId="15" fillId="3" borderId="181" xfId="0" applyFont="1" applyFill="1" applyBorder="1" applyAlignment="1">
      <alignment horizontal="left" vertical="center" wrapText="1" indent="1"/>
    </xf>
    <xf numFmtId="0" fontId="15" fillId="3" borderId="55" xfId="0" applyFont="1" applyFill="1" applyBorder="1" applyAlignment="1">
      <alignment horizontal="left" vertical="center" wrapText="1" indent="1"/>
    </xf>
    <xf numFmtId="0" fontId="14" fillId="3" borderId="190" xfId="0" applyFont="1" applyFill="1" applyBorder="1" applyAlignment="1">
      <alignment horizontal="left" vertical="center" wrapText="1" indent="1"/>
    </xf>
    <xf numFmtId="0" fontId="14" fillId="3" borderId="12" xfId="0" applyFont="1" applyFill="1" applyBorder="1" applyAlignment="1">
      <alignment horizontal="left" vertical="center" wrapText="1" indent="1"/>
    </xf>
    <xf numFmtId="0" fontId="14" fillId="3" borderId="167" xfId="0" applyFont="1" applyFill="1" applyBorder="1" applyAlignment="1">
      <alignment horizontal="left" vertical="center" wrapText="1" indent="1"/>
    </xf>
    <xf numFmtId="0" fontId="14" fillId="3" borderId="293" xfId="0" applyFont="1" applyFill="1" applyBorder="1" applyAlignment="1">
      <alignment horizontal="left" vertical="center" wrapText="1" indent="1"/>
    </xf>
    <xf numFmtId="0" fontId="2" fillId="3" borderId="167" xfId="0" applyFont="1" applyFill="1" applyBorder="1" applyAlignment="1">
      <alignment horizontal="center" vertical="center" wrapText="1"/>
    </xf>
    <xf numFmtId="0" fontId="2" fillId="3" borderId="293" xfId="0" applyFont="1" applyFill="1" applyBorder="1" applyAlignment="1">
      <alignment horizontal="center" vertical="center" wrapText="1"/>
    </xf>
    <xf numFmtId="0" fontId="15" fillId="3" borderId="32" xfId="0" applyFont="1" applyFill="1" applyBorder="1" applyAlignment="1">
      <alignment horizontal="left" vertical="center" wrapText="1" indent="1"/>
    </xf>
    <xf numFmtId="0" fontId="15" fillId="3" borderId="49" xfId="0" applyFont="1" applyFill="1" applyBorder="1" applyAlignment="1">
      <alignment horizontal="left" vertical="center" wrapText="1" indent="1"/>
    </xf>
    <xf numFmtId="0" fontId="15" fillId="4" borderId="40" xfId="0" applyFont="1" applyFill="1" applyBorder="1" applyAlignment="1">
      <alignment horizontal="left" vertical="center" wrapText="1" indent="1"/>
    </xf>
    <xf numFmtId="0" fontId="15" fillId="4" borderId="178" xfId="0" applyFont="1" applyFill="1" applyBorder="1" applyAlignment="1">
      <alignment horizontal="left" vertical="center" wrapText="1" indent="1"/>
    </xf>
    <xf numFmtId="0" fontId="15" fillId="4" borderId="179" xfId="0" applyFont="1" applyFill="1" applyBorder="1" applyAlignment="1">
      <alignment horizontal="left" vertical="center" wrapText="1" indent="1"/>
    </xf>
    <xf numFmtId="0" fontId="15" fillId="3" borderId="35" xfId="0" applyFont="1" applyFill="1" applyBorder="1" applyAlignment="1">
      <alignment horizontal="left" vertical="center" wrapText="1" indent="1"/>
    </xf>
    <xf numFmtId="0" fontId="15" fillId="3" borderId="182" xfId="0" applyFont="1" applyFill="1" applyBorder="1" applyAlignment="1">
      <alignment horizontal="left" vertical="center" wrapText="1" indent="1"/>
    </xf>
    <xf numFmtId="0" fontId="15" fillId="3" borderId="47" xfId="0" applyFont="1" applyFill="1" applyBorder="1" applyAlignment="1">
      <alignment horizontal="left" vertical="center" wrapText="1" indent="1"/>
    </xf>
    <xf numFmtId="0" fontId="15" fillId="2" borderId="40" xfId="0" applyFont="1" applyFill="1" applyBorder="1" applyAlignment="1">
      <alignment horizontal="left" vertical="center" wrapText="1" indent="1"/>
    </xf>
    <xf numFmtId="0" fontId="15" fillId="2" borderId="178" xfId="0" applyFont="1" applyFill="1" applyBorder="1" applyAlignment="1">
      <alignment horizontal="left" vertical="center" wrapText="1" indent="1"/>
    </xf>
    <xf numFmtId="0" fontId="15" fillId="2" borderId="179" xfId="0" applyFont="1" applyFill="1" applyBorder="1" applyAlignment="1">
      <alignment horizontal="left" vertical="center" wrapText="1" indent="1"/>
    </xf>
    <xf numFmtId="0" fontId="15" fillId="5" borderId="207" xfId="0" applyFont="1" applyFill="1" applyBorder="1" applyAlignment="1">
      <alignment horizontal="left" vertical="center" wrapText="1" indent="1"/>
    </xf>
    <xf numFmtId="0" fontId="15" fillId="5" borderId="206" xfId="0" applyFont="1" applyFill="1" applyBorder="1" applyAlignment="1">
      <alignment horizontal="left" vertical="center" wrapText="1" indent="1"/>
    </xf>
    <xf numFmtId="0" fontId="15" fillId="5" borderId="269" xfId="0" applyFont="1" applyFill="1" applyBorder="1" applyAlignment="1">
      <alignment horizontal="left" vertical="center" wrapText="1" indent="1"/>
    </xf>
    <xf numFmtId="0" fontId="15" fillId="3" borderId="40" xfId="0" applyFont="1" applyFill="1" applyBorder="1" applyAlignment="1">
      <alignment horizontal="left" vertical="center" wrapText="1" indent="1"/>
    </xf>
    <xf numFmtId="0" fontId="15" fillId="3" borderId="178" xfId="0" applyFont="1" applyFill="1" applyBorder="1" applyAlignment="1">
      <alignment horizontal="left" vertical="center" wrapText="1" indent="1"/>
    </xf>
    <xf numFmtId="0" fontId="15" fillId="3" borderId="179" xfId="0" applyFont="1" applyFill="1" applyBorder="1" applyAlignment="1">
      <alignment horizontal="left" vertical="center" wrapText="1" indent="1"/>
    </xf>
    <xf numFmtId="0" fontId="2" fillId="7" borderId="76" xfId="0" applyFont="1" applyFill="1" applyBorder="1" applyAlignment="1">
      <alignment horizontal="center" vertical="center" wrapText="1"/>
    </xf>
    <xf numFmtId="0" fontId="9" fillId="0" borderId="0" xfId="0" applyFont="1" applyAlignment="1">
      <alignment horizontal="left" vertical="center" wrapText="1"/>
    </xf>
    <xf numFmtId="0" fontId="21" fillId="12" borderId="42" xfId="0" applyFont="1" applyFill="1" applyBorder="1" applyAlignment="1">
      <alignment horizontal="left" vertical="center" wrapText="1"/>
    </xf>
    <xf numFmtId="0" fontId="24" fillId="12" borderId="66" xfId="0" quotePrefix="1" applyFont="1" applyFill="1" applyBorder="1" applyAlignment="1">
      <alignment horizontal="left" vertical="center" wrapText="1"/>
    </xf>
    <xf numFmtId="0" fontId="24" fillId="12" borderId="72" xfId="0" quotePrefix="1" applyFont="1" applyFill="1" applyBorder="1" applyAlignment="1">
      <alignment horizontal="left" vertical="center" wrapText="1"/>
    </xf>
    <xf numFmtId="0" fontId="24" fillId="12" borderId="92" xfId="0" quotePrefix="1" applyFont="1" applyFill="1" applyBorder="1" applyAlignment="1">
      <alignment horizontal="left" vertical="center" wrapText="1"/>
    </xf>
    <xf numFmtId="0" fontId="24" fillId="12" borderId="93" xfId="0" quotePrefix="1" applyFont="1" applyFill="1" applyBorder="1" applyAlignment="1">
      <alignment horizontal="left" vertical="center" wrapText="1"/>
    </xf>
    <xf numFmtId="0" fontId="24" fillId="12" borderId="111" xfId="0" quotePrefix="1" applyFont="1" applyFill="1" applyBorder="1" applyAlignment="1">
      <alignment horizontal="left" vertical="center" wrapText="1"/>
    </xf>
    <xf numFmtId="0" fontId="24" fillId="12" borderId="201" xfId="0" quotePrefix="1" applyFont="1" applyFill="1" applyBorder="1" applyAlignment="1">
      <alignment horizontal="left" vertical="center" wrapText="1"/>
    </xf>
    <xf numFmtId="0" fontId="24" fillId="12" borderId="41" xfId="0" applyFont="1" applyFill="1" applyBorder="1" applyAlignment="1">
      <alignment horizontal="left" vertical="center" wrapText="1"/>
    </xf>
    <xf numFmtId="0" fontId="24" fillId="12" borderId="3" xfId="0" applyFont="1" applyFill="1" applyBorder="1" applyAlignment="1">
      <alignment horizontal="left" vertical="center" wrapText="1"/>
    </xf>
    <xf numFmtId="0" fontId="24" fillId="12" borderId="126" xfId="0" quotePrefix="1" applyFont="1" applyFill="1" applyBorder="1" applyAlignment="1">
      <alignment horizontal="left" vertical="center" wrapText="1"/>
    </xf>
    <xf numFmtId="0" fontId="22" fillId="12" borderId="72" xfId="0" quotePrefix="1" applyFont="1" applyFill="1" applyBorder="1" applyAlignment="1">
      <alignment horizontal="left" vertical="center" wrapText="1"/>
    </xf>
    <xf numFmtId="0" fontId="24" fillId="12" borderId="10" xfId="0" applyFont="1" applyFill="1" applyBorder="1" applyAlignment="1">
      <alignment horizontal="left" vertical="center" wrapText="1"/>
    </xf>
    <xf numFmtId="0" fontId="18" fillId="12" borderId="104" xfId="0" applyFont="1" applyFill="1" applyBorder="1" applyAlignment="1">
      <alignment horizontal="left" vertical="center" wrapText="1"/>
    </xf>
    <xf numFmtId="0" fontId="18" fillId="12" borderId="72" xfId="0" applyFont="1" applyFill="1" applyBorder="1" applyAlignment="1">
      <alignment horizontal="left" vertical="center" wrapText="1"/>
    </xf>
    <xf numFmtId="0" fontId="24" fillId="12" borderId="104" xfId="0" quotePrefix="1" applyFont="1" applyFill="1" applyBorder="1" applyAlignment="1">
      <alignment horizontal="left" vertical="center" wrapText="1"/>
    </xf>
    <xf numFmtId="0" fontId="24" fillId="12" borderId="162" xfId="0" quotePrefix="1" applyFont="1" applyFill="1" applyBorder="1" applyAlignment="1">
      <alignment horizontal="left" vertical="center" wrapText="1"/>
    </xf>
    <xf numFmtId="0" fontId="24" fillId="12" borderId="0" xfId="0" applyFont="1" applyFill="1" applyAlignment="1">
      <alignment horizontal="left" vertical="center" wrapText="1"/>
    </xf>
    <xf numFmtId="0" fontId="24" fillId="12" borderId="90" xfId="0" applyFont="1" applyFill="1" applyBorder="1" applyAlignment="1">
      <alignment horizontal="left" vertical="center" wrapText="1"/>
    </xf>
    <xf numFmtId="0" fontId="14" fillId="12" borderId="72" xfId="0" applyFont="1" applyFill="1" applyBorder="1" applyAlignment="1">
      <alignment horizontal="left" vertical="center" wrapText="1"/>
    </xf>
    <xf numFmtId="0" fontId="18" fillId="12" borderId="111" xfId="0" applyFont="1" applyFill="1" applyBorder="1" applyAlignment="1">
      <alignment horizontal="left" vertical="center" wrapText="1"/>
    </xf>
    <xf numFmtId="0" fontId="24" fillId="12" borderId="116" xfId="0" quotePrefix="1" applyFont="1" applyFill="1" applyBorder="1" applyAlignment="1">
      <alignment horizontal="left" vertical="center" wrapText="1"/>
    </xf>
    <xf numFmtId="0" fontId="21" fillId="12" borderId="9" xfId="0" applyFont="1" applyFill="1" applyBorder="1" applyAlignment="1">
      <alignment horizontal="left" vertical="center" wrapText="1"/>
    </xf>
    <xf numFmtId="0" fontId="26" fillId="12" borderId="44" xfId="0" applyFont="1" applyFill="1" applyBorder="1" applyAlignment="1">
      <alignment horizontal="left" vertical="center" wrapText="1"/>
    </xf>
    <xf numFmtId="0" fontId="26" fillId="12" borderId="336" xfId="0" applyFont="1" applyFill="1" applyBorder="1" applyAlignment="1">
      <alignment horizontal="left" vertical="center" wrapText="1"/>
    </xf>
    <xf numFmtId="0" fontId="24" fillId="12" borderId="11" xfId="0" applyFont="1" applyFill="1" applyBorder="1" applyAlignment="1">
      <alignment horizontal="left" vertical="top" wrapText="1"/>
    </xf>
    <xf numFmtId="0" fontId="21" fillId="12" borderId="11" xfId="0" applyFont="1" applyFill="1" applyBorder="1" applyAlignment="1">
      <alignment horizontal="left" vertical="top" wrapText="1"/>
    </xf>
    <xf numFmtId="0" fontId="25" fillId="12" borderId="11" xfId="0" applyFont="1" applyFill="1" applyBorder="1" applyAlignment="1">
      <alignment horizontal="left" vertical="top" wrapText="1"/>
    </xf>
    <xf numFmtId="0" fontId="24" fillId="12" borderId="84" xfId="0" applyFont="1" applyFill="1" applyBorder="1" applyAlignment="1">
      <alignment horizontal="left" vertical="center" wrapText="1"/>
    </xf>
    <xf numFmtId="0" fontId="21" fillId="13" borderId="282" xfId="0" quotePrefix="1" applyFont="1" applyFill="1" applyBorder="1" applyAlignment="1">
      <alignment horizontal="left" vertical="center" wrapText="1"/>
    </xf>
    <xf numFmtId="0" fontId="24" fillId="13" borderId="117" xfId="0" quotePrefix="1" applyFont="1" applyFill="1" applyBorder="1" applyAlignment="1">
      <alignment horizontal="left" vertical="center" wrapText="1"/>
    </xf>
    <xf numFmtId="0" fontId="24" fillId="13" borderId="104" xfId="0" quotePrefix="1" applyFont="1" applyFill="1" applyBorder="1" applyAlignment="1">
      <alignment horizontal="left" vertical="center" wrapText="1"/>
    </xf>
    <xf numFmtId="0" fontId="24" fillId="13" borderId="0" xfId="0" applyFont="1" applyFill="1" applyAlignment="1">
      <alignment horizontal="left" vertical="center" wrapText="1"/>
    </xf>
    <xf numFmtId="0" fontId="24" fillId="13" borderId="104" xfId="0" applyFont="1" applyFill="1" applyBorder="1" applyAlignment="1">
      <alignment horizontal="left" vertical="center" wrapText="1"/>
    </xf>
    <xf numFmtId="0" fontId="24" fillId="13" borderId="162" xfId="0" quotePrefix="1" applyFont="1" applyFill="1" applyBorder="1" applyAlignment="1">
      <alignment horizontal="left" vertical="center" wrapText="1"/>
    </xf>
    <xf numFmtId="0" fontId="24" fillId="13" borderId="164" xfId="0" quotePrefix="1" applyFont="1" applyFill="1" applyBorder="1" applyAlignment="1">
      <alignment horizontal="left" vertical="center" wrapText="1"/>
    </xf>
    <xf numFmtId="0" fontId="24" fillId="13" borderId="330" xfId="0" quotePrefix="1" applyFont="1" applyFill="1" applyBorder="1" applyAlignment="1">
      <alignment horizontal="left" vertical="center" wrapText="1"/>
    </xf>
    <xf numFmtId="0" fontId="24" fillId="13" borderId="201" xfId="0" quotePrefix="1" applyFont="1" applyFill="1" applyBorder="1" applyAlignment="1">
      <alignment horizontal="left" vertical="center" wrapText="1"/>
    </xf>
    <xf numFmtId="0" fontId="18" fillId="13" borderId="117" xfId="0" applyFont="1" applyFill="1" applyBorder="1" applyAlignment="1">
      <alignment horizontal="left" vertical="center" wrapText="1"/>
    </xf>
    <xf numFmtId="0" fontId="18" fillId="13" borderId="162" xfId="0" applyFont="1" applyFill="1" applyBorder="1" applyAlignment="1">
      <alignment horizontal="left" vertical="center" wrapText="1"/>
    </xf>
    <xf numFmtId="0" fontId="18" fillId="13" borderId="104" xfId="0" applyFont="1" applyFill="1" applyBorder="1" applyAlignment="1">
      <alignment horizontal="left" vertical="center" wrapText="1"/>
    </xf>
    <xf numFmtId="0" fontId="24" fillId="13" borderId="126" xfId="0" quotePrefix="1" applyFont="1" applyFill="1" applyBorder="1" applyAlignment="1">
      <alignment horizontal="left" vertical="center" wrapText="1"/>
    </xf>
    <xf numFmtId="0" fontId="22" fillId="13" borderId="104" xfId="0" quotePrefix="1" applyFont="1" applyFill="1" applyBorder="1" applyAlignment="1">
      <alignment horizontal="left" vertical="center" wrapText="1"/>
    </xf>
    <xf numFmtId="0" fontId="24" fillId="13" borderId="267" xfId="0" applyFont="1" applyFill="1" applyBorder="1" applyAlignment="1">
      <alignment horizontal="left" vertical="center" wrapText="1"/>
    </xf>
    <xf numFmtId="0" fontId="24" fillId="13" borderId="0" xfId="0" quotePrefix="1" applyFont="1" applyFill="1" applyAlignment="1">
      <alignment horizontal="left" vertical="center" wrapText="1"/>
    </xf>
    <xf numFmtId="0" fontId="24" fillId="13" borderId="207" xfId="0" applyFont="1" applyFill="1" applyBorder="1" applyAlignment="1">
      <alignment horizontal="left" vertical="center" wrapText="1"/>
    </xf>
    <xf numFmtId="0" fontId="24" fillId="13" borderId="93" xfId="0" applyFont="1" applyFill="1" applyBorder="1" applyAlignment="1">
      <alignment horizontal="left" vertical="center" wrapText="1"/>
    </xf>
    <xf numFmtId="0" fontId="24" fillId="13" borderId="162" xfId="0" applyFont="1" applyFill="1" applyBorder="1" applyAlignment="1">
      <alignment horizontal="left" vertical="center" wrapText="1"/>
    </xf>
    <xf numFmtId="0" fontId="24" fillId="13" borderId="89" xfId="0" applyFont="1" applyFill="1" applyBorder="1" applyAlignment="1">
      <alignment horizontal="left" vertical="center" wrapText="1"/>
    </xf>
    <xf numFmtId="0" fontId="24" fillId="13" borderId="307" xfId="0" applyFont="1" applyFill="1" applyBorder="1" applyAlignment="1">
      <alignment horizontal="left" vertical="center" wrapText="1"/>
    </xf>
    <xf numFmtId="0" fontId="24" fillId="13" borderId="126" xfId="0" applyFont="1" applyFill="1" applyBorder="1" applyAlignment="1">
      <alignment horizontal="left" vertical="center" wrapText="1"/>
    </xf>
    <xf numFmtId="0" fontId="24" fillId="13" borderId="283" xfId="0" quotePrefix="1" applyFont="1" applyFill="1" applyBorder="1" applyAlignment="1">
      <alignment horizontal="left" vertical="center" wrapText="1"/>
    </xf>
    <xf numFmtId="0" fontId="24" fillId="13" borderId="245" xfId="0" quotePrefix="1" applyFont="1" applyFill="1" applyBorder="1" applyAlignment="1">
      <alignment horizontal="left" vertical="center" wrapText="1"/>
    </xf>
    <xf numFmtId="0" fontId="24" fillId="13" borderId="72" xfId="0" quotePrefix="1" applyFont="1" applyFill="1" applyBorder="1" applyAlignment="1">
      <alignment horizontal="left" vertical="center" wrapText="1"/>
    </xf>
    <xf numFmtId="0" fontId="24" fillId="13" borderId="93" xfId="0" quotePrefix="1" applyFont="1" applyFill="1" applyBorder="1" applyAlignment="1">
      <alignment horizontal="left" vertical="center" wrapText="1"/>
    </xf>
    <xf numFmtId="0" fontId="24" fillId="13" borderId="111" xfId="0" quotePrefix="1" applyFont="1" applyFill="1" applyBorder="1" applyAlignment="1">
      <alignment horizontal="left" vertical="center" wrapText="1"/>
    </xf>
    <xf numFmtId="0" fontId="21" fillId="13" borderId="160" xfId="0" applyFont="1" applyFill="1" applyBorder="1" applyAlignment="1">
      <alignment horizontal="left" vertical="center" wrapText="1"/>
    </xf>
    <xf numFmtId="0" fontId="24" fillId="13" borderId="2" xfId="0" applyFont="1" applyFill="1" applyBorder="1" applyAlignment="1">
      <alignment horizontal="left" vertical="center" wrapText="1"/>
    </xf>
    <xf numFmtId="0" fontId="21" fillId="13" borderId="189" xfId="0" applyFont="1" applyFill="1" applyBorder="1" applyAlignment="1">
      <alignment horizontal="left" vertical="center" wrapText="1"/>
    </xf>
    <xf numFmtId="0" fontId="24" fillId="13" borderId="8" xfId="0" applyFont="1" applyFill="1" applyBorder="1" applyAlignment="1">
      <alignment horizontal="left" vertical="top" wrapText="1"/>
    </xf>
    <xf numFmtId="0" fontId="22" fillId="13" borderId="8" xfId="0" applyFont="1" applyFill="1" applyBorder="1" applyAlignment="1">
      <alignment horizontal="left" vertical="top" wrapText="1"/>
    </xf>
    <xf numFmtId="0" fontId="25" fillId="13" borderId="8" xfId="0" applyFont="1" applyFill="1" applyBorder="1" applyAlignment="1">
      <alignment horizontal="left" vertical="top" wrapText="1"/>
    </xf>
    <xf numFmtId="0" fontId="24" fillId="19" borderId="104" xfId="0" applyFont="1" applyFill="1" applyBorder="1" applyAlignment="1">
      <alignment horizontal="left" vertical="center" wrapText="1"/>
    </xf>
    <xf numFmtId="0" fontId="24" fillId="19" borderId="166" xfId="0" applyFont="1" applyFill="1" applyBorder="1" applyAlignment="1">
      <alignment horizontal="left" vertical="center" wrapText="1"/>
    </xf>
    <xf numFmtId="0" fontId="24" fillId="19" borderId="164" xfId="0" applyFont="1" applyFill="1" applyBorder="1" applyAlignment="1">
      <alignment horizontal="left" vertical="center" wrapText="1"/>
    </xf>
    <xf numFmtId="0" fontId="24" fillId="19" borderId="282" xfId="0" applyFont="1" applyFill="1" applyBorder="1" applyAlignment="1">
      <alignment horizontal="left" vertical="center" wrapText="1"/>
    </xf>
    <xf numFmtId="0" fontId="24" fillId="10" borderId="84" xfId="0" applyFont="1" applyFill="1" applyBorder="1" applyAlignment="1">
      <alignment horizontal="left" vertical="center" indent="1"/>
      <extLst>
        <ext xmlns:xfpb="http://schemas.microsoft.com/office/spreadsheetml/2022/featurepropertybag" uri="{C7286773-470A-42A8-94C5-96B5CB345126}">
          <xfpb:xfComplement i="0"/>
        </ext>
      </extLst>
    </xf>
    <xf numFmtId="0" fontId="22" fillId="10" borderId="164" xfId="0" quotePrefix="1" applyFont="1" applyFill="1" applyBorder="1" applyAlignment="1">
      <alignment horizontal="left" vertical="center" indent="2"/>
    </xf>
    <xf numFmtId="0" fontId="24" fillId="11" borderId="72" xfId="0" applyFont="1" applyFill="1" applyBorder="1" applyAlignment="1">
      <alignment horizontal="left" vertical="center" indent="1"/>
      <extLst>
        <ext xmlns:xfpb="http://schemas.microsoft.com/office/spreadsheetml/2022/featurepropertybag" uri="{C7286773-470A-42A8-94C5-96B5CB345126}">
          <xfpb:xfComplement i="0"/>
        </ext>
      </extLst>
    </xf>
    <xf numFmtId="0" fontId="24" fillId="11" borderId="162" xfId="0" applyFont="1" applyFill="1" applyBorder="1" applyAlignment="1">
      <alignment horizontal="left" vertical="center" indent="2"/>
    </xf>
    <xf numFmtId="0" fontId="43" fillId="0" borderId="0" xfId="0" applyFont="1" applyAlignment="1">
      <alignment vertical="center"/>
    </xf>
    <xf numFmtId="0" fontId="25" fillId="9" borderId="33" xfId="0" applyFont="1" applyFill="1" applyBorder="1" applyAlignment="1">
      <alignment horizontal="center" vertical="center" wrapText="1"/>
    </xf>
    <xf numFmtId="0" fontId="25" fillId="9" borderId="29" xfId="0" applyFont="1" applyFill="1" applyBorder="1" applyAlignment="1">
      <alignment horizontal="center" vertical="center" wrapText="1"/>
    </xf>
    <xf numFmtId="0" fontId="35" fillId="5" borderId="9" xfId="0" applyFont="1" applyFill="1" applyBorder="1" applyAlignment="1">
      <alignment horizontal="left" vertical="center" wrapText="1" indent="1"/>
    </xf>
    <xf numFmtId="0" fontId="13" fillId="2" borderId="11" xfId="0" applyFont="1" applyFill="1" applyBorder="1" applyAlignment="1">
      <alignment horizontal="left" vertical="top" wrapText="1" indent="1"/>
    </xf>
    <xf numFmtId="0" fontId="2" fillId="7" borderId="74" xfId="0" applyFont="1" applyFill="1" applyBorder="1" applyAlignment="1">
      <alignment horizontal="left" vertical="center" wrapText="1" indent="1"/>
    </xf>
    <xf numFmtId="0" fontId="14" fillId="7" borderId="75" xfId="0" applyFont="1" applyFill="1" applyBorder="1" applyAlignment="1">
      <alignment horizontal="left" vertical="center" wrapText="1" indent="1"/>
    </xf>
    <xf numFmtId="0" fontId="14" fillId="7" borderId="76" xfId="0" applyFont="1" applyFill="1" applyBorder="1" applyAlignment="1">
      <alignment horizontal="left" vertical="center" wrapText="1" indent="1"/>
    </xf>
    <xf numFmtId="0" fontId="14" fillId="5" borderId="355" xfId="0" quotePrefix="1" applyFont="1" applyFill="1" applyBorder="1" applyAlignment="1">
      <alignment horizontal="left" vertical="center" wrapText="1" indent="1"/>
    </xf>
    <xf numFmtId="9" fontId="2" fillId="5" borderId="284" xfId="0" applyNumberFormat="1" applyFont="1" applyFill="1" applyBorder="1" applyAlignment="1">
      <alignment horizontal="left" vertical="center" wrapText="1" indent="1"/>
    </xf>
    <xf numFmtId="0" fontId="14" fillId="5" borderId="126" xfId="0" quotePrefix="1" applyFont="1" applyFill="1" applyBorder="1" applyAlignment="1">
      <alignment horizontal="left" vertical="center" wrapText="1" indent="1"/>
    </xf>
    <xf numFmtId="0" fontId="2" fillId="2" borderId="126" xfId="0" quotePrefix="1" applyFont="1" applyFill="1" applyBorder="1" applyAlignment="1">
      <alignment horizontal="left" vertical="center" wrapText="1" indent="1"/>
    </xf>
    <xf numFmtId="0" fontId="2" fillId="3" borderId="284" xfId="0" applyFont="1" applyFill="1" applyBorder="1" applyAlignment="1">
      <alignment horizontal="left" vertical="center" wrapText="1" indent="1"/>
    </xf>
    <xf numFmtId="0" fontId="2" fillId="4" borderId="126" xfId="0" quotePrefix="1" applyFont="1" applyFill="1" applyBorder="1" applyAlignment="1">
      <alignment horizontal="left" vertical="center" wrapText="1" indent="1"/>
    </xf>
    <xf numFmtId="0" fontId="14" fillId="4" borderId="137" xfId="0" quotePrefix="1" applyFont="1" applyFill="1" applyBorder="1" applyAlignment="1">
      <alignment horizontal="left" vertical="center" wrapText="1" indent="1"/>
    </xf>
    <xf numFmtId="0" fontId="14" fillId="3" borderId="84" xfId="0" quotePrefix="1" applyFont="1" applyFill="1" applyBorder="1" applyAlignment="1">
      <alignment horizontal="left" vertical="center" wrapText="1" indent="1"/>
    </xf>
    <xf numFmtId="0" fontId="21" fillId="3" borderId="92" xfId="0" quotePrefix="1" applyFont="1" applyFill="1" applyBorder="1" applyAlignment="1">
      <alignment horizontal="left" vertical="center" wrapText="1" indent="1"/>
    </xf>
    <xf numFmtId="0" fontId="2" fillId="3" borderId="22" xfId="0" applyFont="1" applyFill="1" applyBorder="1" applyAlignment="1">
      <alignment horizontal="left" vertical="top" wrapText="1" indent="1"/>
    </xf>
    <xf numFmtId="0" fontId="14" fillId="4" borderId="84" xfId="0" quotePrefix="1" applyFont="1" applyFill="1" applyBorder="1" applyAlignment="1">
      <alignment horizontal="left" vertical="center" wrapText="1" indent="1"/>
    </xf>
    <xf numFmtId="0" fontId="2" fillId="4" borderId="92" xfId="0" quotePrefix="1" applyFont="1" applyFill="1" applyBorder="1" applyAlignment="1">
      <alignment horizontal="left" vertical="center" wrapText="1" indent="1"/>
    </xf>
    <xf numFmtId="0" fontId="2" fillId="4" borderId="22" xfId="0" applyFont="1" applyFill="1" applyBorder="1" applyAlignment="1">
      <alignment horizontal="left" vertical="top" wrapText="1" indent="1"/>
    </xf>
    <xf numFmtId="0" fontId="0" fillId="8" borderId="0" xfId="0" applyFill="1"/>
    <xf numFmtId="0" fontId="44" fillId="8" borderId="0" xfId="0" applyFont="1" applyFill="1" applyAlignment="1">
      <alignment horizontal="justify" vertical="center"/>
    </xf>
    <xf numFmtId="0" fontId="45" fillId="8" borderId="0" xfId="0" applyFont="1" applyFill="1" applyAlignment="1">
      <alignment horizontal="center" vertical="center"/>
    </xf>
    <xf numFmtId="0" fontId="49" fillId="0" borderId="0" xfId="0" applyFont="1" applyAlignment="1">
      <alignment vertical="center" wrapText="1"/>
    </xf>
    <xf numFmtId="0" fontId="49" fillId="0" borderId="0" xfId="0" applyFont="1" applyAlignment="1">
      <alignment horizontal="center" vertical="center"/>
    </xf>
    <xf numFmtId="0" fontId="50" fillId="0" borderId="0" xfId="0" applyFont="1" applyAlignment="1">
      <alignment vertical="center" wrapText="1"/>
    </xf>
    <xf numFmtId="0" fontId="51" fillId="8" borderId="0" xfId="0" applyFont="1" applyFill="1" applyAlignment="1">
      <alignment vertical="center"/>
    </xf>
    <xf numFmtId="0" fontId="51" fillId="8" borderId="0" xfId="0" applyFont="1" applyFill="1" applyAlignment="1">
      <alignment horizontal="center" vertical="center"/>
    </xf>
    <xf numFmtId="0" fontId="52" fillId="8" borderId="0" xfId="0" applyFont="1" applyFill="1" applyAlignment="1">
      <alignment horizontal="left" vertical="center"/>
    </xf>
    <xf numFmtId="0" fontId="50" fillId="8" borderId="0" xfId="0" applyFont="1" applyFill="1" applyAlignment="1">
      <alignment horizontal="justify" vertical="center"/>
    </xf>
    <xf numFmtId="0" fontId="49" fillId="0" borderId="0" xfId="0" applyFont="1"/>
    <xf numFmtId="0" fontId="0" fillId="8" borderId="0" xfId="0" applyFill="1" applyAlignment="1">
      <alignment wrapText="1"/>
    </xf>
    <xf numFmtId="0" fontId="53" fillId="0" borderId="0" xfId="0" applyFont="1"/>
    <xf numFmtId="0" fontId="46" fillId="0" borderId="0" xfId="0" applyFont="1" applyAlignment="1">
      <alignment horizontal="left" vertical="center" wrapText="1"/>
    </xf>
    <xf numFmtId="0" fontId="47" fillId="0" borderId="0" xfId="0" applyFont="1" applyAlignment="1">
      <alignment horizontal="left" vertical="center" wrapText="1"/>
    </xf>
    <xf numFmtId="0" fontId="0" fillId="0" borderId="0" xfId="0" applyAlignment="1">
      <alignment horizontal="center"/>
    </xf>
    <xf numFmtId="0" fontId="49" fillId="0" borderId="0" xfId="0" applyFont="1" applyAlignment="1">
      <alignment horizontal="center" vertical="center" wrapText="1"/>
    </xf>
    <xf numFmtId="0" fontId="49" fillId="0" borderId="0" xfId="0" applyFont="1" applyAlignment="1">
      <alignment horizontal="left"/>
    </xf>
    <xf numFmtId="0" fontId="49" fillId="0" borderId="0" xfId="0" applyFont="1" applyAlignment="1">
      <alignment horizontal="center"/>
    </xf>
    <xf numFmtId="0" fontId="52" fillId="8" borderId="0" xfId="0" applyFont="1" applyFill="1" applyAlignment="1">
      <alignment horizontal="left" vertical="center" wrapText="1"/>
    </xf>
    <xf numFmtId="0" fontId="51" fillId="8" borderId="0" xfId="0" applyFont="1" applyFill="1" applyAlignment="1">
      <alignment horizontal="center" vertical="center"/>
    </xf>
    <xf numFmtId="0" fontId="50" fillId="8" borderId="0" xfId="0" applyFont="1" applyFill="1" applyAlignment="1">
      <alignment horizontal="center" vertical="top" wrapText="1"/>
    </xf>
    <xf numFmtId="0" fontId="0" fillId="0" borderId="0" xfId="0" applyAlignment="1">
      <alignment horizontal="center" wrapText="1"/>
    </xf>
    <xf numFmtId="0" fontId="49" fillId="8" borderId="0" xfId="0" applyFont="1" applyFill="1" applyAlignment="1">
      <alignment horizontal="center" vertical="center" wrapText="1"/>
    </xf>
    <xf numFmtId="0" fontId="2" fillId="6" borderId="29" xfId="0" applyFont="1" applyFill="1" applyBorder="1" applyAlignment="1">
      <alignment horizontal="center" vertical="center" textRotation="90" wrapText="1"/>
    </xf>
    <xf numFmtId="0" fontId="2" fillId="6" borderId="31" xfId="0" applyFont="1" applyFill="1" applyBorder="1" applyAlignment="1">
      <alignment horizontal="center" vertical="center" textRotation="90" wrapText="1"/>
    </xf>
    <xf numFmtId="0" fontId="2" fillId="6" borderId="37" xfId="0" applyFont="1" applyFill="1" applyBorder="1" applyAlignment="1">
      <alignment horizontal="center" vertical="center" textRotation="90" wrapText="1"/>
    </xf>
    <xf numFmtId="0" fontId="14" fillId="6" borderId="35" xfId="0" applyFont="1" applyFill="1" applyBorder="1" applyAlignment="1">
      <alignment horizontal="center" vertical="center" textRotation="90"/>
    </xf>
    <xf numFmtId="0" fontId="14" fillId="6" borderId="182" xfId="0" applyFont="1" applyFill="1" applyBorder="1" applyAlignment="1">
      <alignment horizontal="center" vertical="center" textRotation="90"/>
    </xf>
    <xf numFmtId="0" fontId="14" fillId="6" borderId="178" xfId="0" applyFont="1" applyFill="1" applyBorder="1" applyAlignment="1">
      <alignment horizontal="center" vertical="center" textRotation="90"/>
    </xf>
    <xf numFmtId="0" fontId="14" fillId="6" borderId="179" xfId="0" applyFont="1" applyFill="1" applyBorder="1" applyAlignment="1">
      <alignment horizontal="center" vertical="center" textRotation="90"/>
    </xf>
    <xf numFmtId="0" fontId="14" fillId="3" borderId="35" xfId="0" applyFont="1" applyFill="1" applyBorder="1" applyAlignment="1">
      <alignment horizontal="center"/>
    </xf>
    <xf numFmtId="0" fontId="14" fillId="3" borderId="207" xfId="0" applyFont="1" applyFill="1" applyBorder="1" applyAlignment="1">
      <alignment horizontal="center"/>
    </xf>
    <xf numFmtId="0" fontId="14" fillId="3" borderId="46" xfId="0" applyFont="1" applyFill="1" applyBorder="1" applyAlignment="1">
      <alignment horizontal="center"/>
    </xf>
    <xf numFmtId="0" fontId="2" fillId="3" borderId="47" xfId="0" applyFont="1" applyFill="1" applyBorder="1" applyAlignment="1">
      <alignment horizontal="center" vertical="center" wrapText="1"/>
    </xf>
    <xf numFmtId="0" fontId="2" fillId="3" borderId="269" xfId="0" applyFont="1" applyFill="1" applyBorder="1" applyAlignment="1">
      <alignment horizontal="center" vertical="center" wrapText="1"/>
    </xf>
    <xf numFmtId="0" fontId="2" fillId="3" borderId="186" xfId="0" applyFont="1" applyFill="1" applyBorder="1" applyAlignment="1">
      <alignment horizontal="center" vertical="center" wrapText="1"/>
    </xf>
    <xf numFmtId="0" fontId="2" fillId="6" borderId="19" xfId="0" applyFont="1" applyFill="1" applyBorder="1" applyAlignment="1">
      <alignment horizontal="center" vertical="center" textRotation="90" wrapText="1"/>
    </xf>
    <xf numFmtId="0" fontId="2" fillId="6" borderId="20" xfId="0" applyFont="1" applyFill="1" applyBorder="1" applyAlignment="1">
      <alignment horizontal="center" vertical="center" textRotation="90" wrapText="1"/>
    </xf>
    <xf numFmtId="0" fontId="2" fillId="6" borderId="21" xfId="0" applyFont="1" applyFill="1" applyBorder="1" applyAlignment="1">
      <alignment horizontal="center" vertical="center" textRotation="90" wrapText="1"/>
    </xf>
    <xf numFmtId="0" fontId="14" fillId="17" borderId="30" xfId="0" applyFont="1" applyFill="1" applyBorder="1" applyAlignment="1">
      <alignment horizontal="center" vertical="center" wrapText="1"/>
    </xf>
    <xf numFmtId="0" fontId="14" fillId="17" borderId="0" xfId="0" applyFont="1" applyFill="1" applyAlignment="1">
      <alignment horizontal="center" vertical="center" wrapText="1"/>
    </xf>
    <xf numFmtId="0" fontId="14" fillId="17" borderId="3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4" borderId="25"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38" xfId="0" applyFont="1" applyFill="1" applyBorder="1" applyAlignment="1">
      <alignment horizontal="center" vertical="center" wrapText="1"/>
    </xf>
    <xf numFmtId="0" fontId="14" fillId="3" borderId="31" xfId="0" applyFont="1" applyFill="1" applyBorder="1" applyAlignment="1">
      <alignment horizontal="left" vertical="top" wrapText="1" indent="1"/>
    </xf>
    <xf numFmtId="0" fontId="14" fillId="3" borderId="37" xfId="0" applyFont="1" applyFill="1" applyBorder="1" applyAlignment="1">
      <alignment horizontal="left" vertical="top" wrapText="1" indent="1"/>
    </xf>
    <xf numFmtId="0" fontId="2" fillId="6" borderId="30"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25" xfId="0" applyFont="1" applyBorder="1" applyAlignment="1">
      <alignment horizontal="center" vertical="center" wrapText="1"/>
    </xf>
    <xf numFmtId="0" fontId="14" fillId="3" borderId="19" xfId="0" applyFont="1" applyFill="1" applyBorder="1" applyAlignment="1">
      <alignment horizontal="left" vertical="top" wrapText="1" indent="1"/>
    </xf>
    <xf numFmtId="0" fontId="14" fillId="3" borderId="20" xfId="0" applyFont="1" applyFill="1" applyBorder="1" applyAlignment="1">
      <alignment horizontal="left" vertical="top" wrapText="1" indent="1"/>
    </xf>
    <xf numFmtId="0" fontId="14" fillId="3" borderId="21" xfId="0" applyFont="1" applyFill="1" applyBorder="1" applyAlignment="1">
      <alignment horizontal="left" vertical="top" wrapText="1" indent="1"/>
    </xf>
    <xf numFmtId="0" fontId="14" fillId="4" borderId="19" xfId="0" applyFont="1" applyFill="1" applyBorder="1" applyAlignment="1">
      <alignment horizontal="left" vertical="top" wrapText="1" indent="1"/>
    </xf>
    <xf numFmtId="0" fontId="14" fillId="4" borderId="20" xfId="0" applyFont="1" applyFill="1" applyBorder="1" applyAlignment="1">
      <alignment horizontal="left" vertical="top" wrapText="1" indent="1"/>
    </xf>
    <xf numFmtId="0" fontId="14" fillId="4" borderId="21" xfId="0" applyFont="1" applyFill="1" applyBorder="1" applyAlignment="1">
      <alignment horizontal="left" vertical="top" wrapText="1" indent="1"/>
    </xf>
    <xf numFmtId="0" fontId="14" fillId="3" borderId="0" xfId="0" applyFont="1" applyFill="1" applyAlignment="1">
      <alignment horizontal="left" vertical="top" wrapText="1" indent="1"/>
    </xf>
    <xf numFmtId="0" fontId="14" fillId="3" borderId="38" xfId="0" applyFont="1" applyFill="1" applyBorder="1" applyAlignment="1">
      <alignment horizontal="left" vertical="top" wrapText="1" indent="1"/>
    </xf>
    <xf numFmtId="0" fontId="14" fillId="2" borderId="19" xfId="0" applyFont="1" applyFill="1" applyBorder="1" applyAlignment="1">
      <alignment horizontal="left" vertical="top" wrapText="1" indent="1"/>
    </xf>
    <xf numFmtId="0" fontId="14" fillId="2" borderId="20" xfId="0" applyFont="1" applyFill="1" applyBorder="1" applyAlignment="1">
      <alignment horizontal="left" vertical="top" wrapText="1" indent="1"/>
    </xf>
    <xf numFmtId="0" fontId="14" fillId="2" borderId="21" xfId="0" applyFont="1" applyFill="1" applyBorder="1" applyAlignment="1">
      <alignment horizontal="left" vertical="top" wrapText="1" indent="1"/>
    </xf>
    <xf numFmtId="0" fontId="14" fillId="5" borderId="29" xfId="0" applyFont="1" applyFill="1" applyBorder="1" applyAlignment="1">
      <alignment horizontal="left" vertical="top" wrapText="1" indent="1"/>
    </xf>
    <xf numFmtId="0" fontId="14" fillId="5" borderId="31" xfId="0" applyFont="1" applyFill="1" applyBorder="1" applyAlignment="1">
      <alignment horizontal="left" vertical="top" wrapText="1" indent="1"/>
    </xf>
    <xf numFmtId="0" fontId="14" fillId="5" borderId="37" xfId="0" applyFont="1" applyFill="1" applyBorder="1" applyAlignment="1">
      <alignment horizontal="left" vertical="top" wrapText="1" indent="1"/>
    </xf>
    <xf numFmtId="0" fontId="10" fillId="0" borderId="0" xfId="0" applyFont="1" applyAlignment="1">
      <alignment horizontal="left" vertical="center" wrapText="1"/>
    </xf>
    <xf numFmtId="0" fontId="2" fillId="6" borderId="29" xfId="0" applyFont="1" applyFill="1" applyBorder="1" applyAlignment="1">
      <alignment horizontal="center" vertical="center" wrapText="1"/>
    </xf>
    <xf numFmtId="0" fontId="14" fillId="0" borderId="30"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27" xfId="0" applyFont="1" applyBorder="1" applyAlignment="1">
      <alignment horizontal="center" vertical="center" wrapText="1"/>
    </xf>
    <xf numFmtId="0" fontId="13" fillId="6" borderId="19" xfId="0" applyFont="1" applyFill="1" applyBorder="1" applyAlignment="1">
      <alignment horizontal="center" vertical="center" wrapText="1"/>
    </xf>
    <xf numFmtId="0" fontId="13" fillId="6" borderId="20" xfId="0" applyFont="1" applyFill="1" applyBorder="1" applyAlignment="1">
      <alignment horizontal="center" vertical="center" wrapText="1"/>
    </xf>
    <xf numFmtId="0" fontId="13" fillId="6" borderId="21" xfId="0" applyFont="1" applyFill="1" applyBorder="1" applyAlignment="1">
      <alignment horizontal="center" vertical="center" wrapText="1"/>
    </xf>
    <xf numFmtId="0" fontId="2" fillId="6" borderId="371" xfId="0" applyFont="1" applyFill="1" applyBorder="1" applyAlignment="1">
      <alignment horizontal="center" vertical="center" wrapText="1"/>
    </xf>
    <xf numFmtId="0" fontId="2" fillId="6" borderId="50" xfId="0" applyFont="1" applyFill="1" applyBorder="1" applyAlignment="1">
      <alignment horizontal="center" vertical="center" wrapText="1"/>
    </xf>
    <xf numFmtId="0" fontId="2" fillId="6" borderId="51"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33" xfId="0" applyFont="1" applyFill="1" applyBorder="1" applyAlignment="1">
      <alignment horizontal="center" vertical="center" wrapText="1"/>
    </xf>
    <xf numFmtId="0" fontId="14" fillId="6" borderId="34" xfId="0" applyFont="1" applyFill="1" applyBorder="1" applyAlignment="1">
      <alignment horizontal="center" vertical="center" wrapText="1"/>
    </xf>
    <xf numFmtId="0" fontId="14" fillId="6" borderId="24" xfId="0" applyFont="1" applyFill="1" applyBorder="1" applyAlignment="1">
      <alignment horizontal="center" vertical="center" wrapText="1"/>
    </xf>
    <xf numFmtId="0" fontId="14" fillId="0" borderId="31" xfId="0" applyFont="1" applyBorder="1" applyAlignment="1">
      <alignment horizontal="center" vertical="center" wrapText="1"/>
    </xf>
    <xf numFmtId="0" fontId="14" fillId="0" borderId="0" xfId="0" applyFont="1" applyAlignment="1">
      <alignment horizontal="center" vertical="center" wrapText="1"/>
    </xf>
    <xf numFmtId="0" fontId="14" fillId="0" borderId="7" xfId="0" applyFont="1" applyBorder="1" applyAlignment="1">
      <alignment horizontal="center" vertical="center" wrapText="1"/>
    </xf>
    <xf numFmtId="0" fontId="2" fillId="5" borderId="35"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47" xfId="0" applyFont="1" applyFill="1" applyBorder="1" applyAlignment="1">
      <alignment horizontal="center" vertical="center" wrapText="1"/>
    </xf>
    <xf numFmtId="0" fontId="14" fillId="5" borderId="15" xfId="0" applyFont="1" applyFill="1" applyBorder="1" applyAlignment="1">
      <alignment horizontal="center" vertical="center" wrapText="1"/>
    </xf>
    <xf numFmtId="0" fontId="14" fillId="0" borderId="6" xfId="0" applyFont="1" applyBorder="1" applyAlignment="1">
      <alignment horizontal="center" vertical="center" wrapText="1"/>
    </xf>
    <xf numFmtId="0" fontId="14" fillId="0" borderId="26" xfId="0" applyFont="1" applyBorder="1" applyAlignment="1">
      <alignment horizontal="center" vertical="center" wrapText="1"/>
    </xf>
    <xf numFmtId="0" fontId="2" fillId="3" borderId="8"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2" fillId="4" borderId="48" xfId="0" applyFont="1" applyFill="1" applyBorder="1" applyAlignment="1">
      <alignment horizontal="center" vertical="center" wrapText="1"/>
    </xf>
    <xf numFmtId="0" fontId="2" fillId="4" borderId="15" xfId="0" applyFont="1" applyFill="1" applyBorder="1" applyAlignment="1">
      <alignment horizontal="center" vertical="center" wrapText="1"/>
    </xf>
    <xf numFmtId="9" fontId="2" fillId="5" borderId="11" xfId="0" applyNumberFormat="1" applyFont="1" applyFill="1" applyBorder="1" applyAlignment="1">
      <alignment horizontal="center" vertical="center" wrapText="1"/>
    </xf>
    <xf numFmtId="0" fontId="14" fillId="0" borderId="16" xfId="0" applyFont="1" applyBorder="1" applyAlignment="1">
      <alignment horizontal="center" vertical="center" wrapText="1"/>
    </xf>
    <xf numFmtId="0" fontId="2" fillId="3" borderId="11" xfId="0" applyFont="1" applyFill="1" applyBorder="1" applyAlignment="1">
      <alignment horizontal="center" vertical="center" wrapText="1"/>
    </xf>
    <xf numFmtId="9" fontId="2" fillId="2" borderId="8" xfId="0" applyNumberFormat="1" applyFont="1" applyFill="1" applyBorder="1" applyAlignment="1">
      <alignment horizontal="center" vertical="center" wrapText="1"/>
    </xf>
    <xf numFmtId="0" fontId="14" fillId="2" borderId="1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14" fillId="0" borderId="17" xfId="0" applyFont="1" applyBorder="1" applyAlignment="1">
      <alignment horizontal="center" vertical="center" wrapText="1"/>
    </xf>
    <xf numFmtId="0" fontId="14" fillId="0" borderId="31" xfId="0" applyFont="1" applyBorder="1" applyAlignment="1">
      <alignment horizontal="center" vertical="center" textRotation="90" wrapText="1"/>
    </xf>
    <xf numFmtId="0" fontId="14" fillId="0" borderId="37" xfId="0" applyFont="1" applyBorder="1" applyAlignment="1">
      <alignment horizontal="center" vertical="center" textRotation="90" wrapText="1"/>
    </xf>
    <xf numFmtId="0" fontId="2" fillId="0" borderId="20"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13" fillId="6" borderId="19" xfId="0" applyFont="1" applyFill="1" applyBorder="1" applyAlignment="1">
      <alignment horizontal="center" vertical="center" textRotation="90" wrapText="1"/>
    </xf>
    <xf numFmtId="0" fontId="13" fillId="6" borderId="20" xfId="0" applyFont="1" applyFill="1" applyBorder="1" applyAlignment="1">
      <alignment horizontal="center" vertical="center" textRotation="90" wrapText="1"/>
    </xf>
    <xf numFmtId="0" fontId="13" fillId="6" borderId="21" xfId="0" applyFont="1" applyFill="1" applyBorder="1" applyAlignment="1">
      <alignment horizontal="center" vertical="center" textRotation="90" wrapText="1"/>
    </xf>
    <xf numFmtId="0" fontId="2" fillId="2" borderId="2" xfId="0" applyFont="1" applyFill="1" applyBorder="1" applyAlignment="1">
      <alignment horizontal="left" vertical="center" wrapText="1" indent="1"/>
    </xf>
    <xf numFmtId="0" fontId="14" fillId="2" borderId="206" xfId="0" applyFont="1" applyFill="1" applyBorder="1" applyAlignment="1">
      <alignment horizontal="left" vertical="center" wrapText="1" indent="1"/>
    </xf>
    <xf numFmtId="0" fontId="2" fillId="3" borderId="2" xfId="0" applyFont="1" applyFill="1" applyBorder="1" applyAlignment="1">
      <alignment horizontal="left" vertical="center" wrapText="1" indent="1"/>
    </xf>
    <xf numFmtId="0" fontId="14" fillId="3" borderId="206" xfId="0" applyFont="1" applyFill="1" applyBorder="1" applyAlignment="1">
      <alignment horizontal="left" vertical="center" wrapText="1" indent="1"/>
    </xf>
    <xf numFmtId="0" fontId="14" fillId="3" borderId="3" xfId="0" applyFont="1" applyFill="1" applyBorder="1" applyAlignment="1">
      <alignment horizontal="left" vertical="center" wrapText="1" indent="1"/>
    </xf>
    <xf numFmtId="0" fontId="2" fillId="0" borderId="31" xfId="0" applyFont="1" applyBorder="1" applyAlignment="1">
      <alignment horizontal="center" vertical="center" wrapText="1"/>
    </xf>
    <xf numFmtId="0" fontId="2" fillId="0" borderId="37"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2" fillId="5" borderId="207" xfId="0" applyFont="1" applyFill="1" applyBorder="1" applyAlignment="1">
      <alignment horizontal="center" vertical="center" wrapText="1"/>
    </xf>
    <xf numFmtId="0" fontId="2" fillId="2" borderId="160" xfId="0" applyFont="1" applyFill="1" applyBorder="1" applyAlignment="1">
      <alignment horizontal="center" vertical="center" wrapText="1"/>
    </xf>
    <xf numFmtId="0" fontId="14" fillId="2" borderId="207"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2" fillId="3" borderId="160" xfId="0" applyFont="1" applyFill="1" applyBorder="1" applyAlignment="1">
      <alignment horizontal="center" vertical="center" wrapText="1"/>
    </xf>
    <xf numFmtId="0" fontId="14" fillId="3" borderId="207"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2" fillId="4" borderId="160" xfId="0" applyFont="1" applyFill="1" applyBorder="1" applyAlignment="1">
      <alignment horizontal="center" vertical="center" wrapText="1"/>
    </xf>
    <xf numFmtId="0" fontId="2" fillId="4" borderId="207"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2" xfId="0" applyFont="1" applyFill="1" applyBorder="1" applyAlignment="1">
      <alignment horizontal="left" vertical="center" wrapText="1" indent="1"/>
    </xf>
    <xf numFmtId="0" fontId="2" fillId="4" borderId="206" xfId="0" applyFont="1" applyFill="1" applyBorder="1" applyAlignment="1">
      <alignment horizontal="left" vertical="center" wrapText="1" indent="1"/>
    </xf>
    <xf numFmtId="0" fontId="2" fillId="4" borderId="183" xfId="0" applyFont="1" applyFill="1" applyBorder="1" applyAlignment="1">
      <alignment horizontal="left" vertical="center" wrapText="1" indent="1"/>
    </xf>
    <xf numFmtId="0" fontId="17" fillId="2" borderId="160" xfId="0" applyFont="1" applyFill="1" applyBorder="1" applyAlignment="1">
      <alignment horizontal="left" vertical="center" wrapText="1" indent="1"/>
    </xf>
    <xf numFmtId="0" fontId="18" fillId="2" borderId="207" xfId="0" applyFont="1" applyFill="1" applyBorder="1" applyAlignment="1">
      <alignment horizontal="left" vertical="center" wrapText="1" indent="1"/>
    </xf>
    <xf numFmtId="0" fontId="18" fillId="2" borderId="10" xfId="0" applyFont="1" applyFill="1" applyBorder="1" applyAlignment="1">
      <alignment horizontal="left" vertical="center" wrapText="1" indent="1"/>
    </xf>
    <xf numFmtId="0" fontId="17" fillId="3" borderId="160" xfId="0" applyFont="1" applyFill="1" applyBorder="1" applyAlignment="1">
      <alignment horizontal="left" vertical="center" wrapText="1" indent="1"/>
    </xf>
    <xf numFmtId="0" fontId="18" fillId="3" borderId="207" xfId="0" applyFont="1" applyFill="1" applyBorder="1" applyAlignment="1">
      <alignment horizontal="left" vertical="center" wrapText="1" indent="1"/>
    </xf>
    <xf numFmtId="0" fontId="18" fillId="3" borderId="10" xfId="0" applyFont="1" applyFill="1" applyBorder="1" applyAlignment="1">
      <alignment horizontal="left" vertical="center" wrapText="1" indent="1"/>
    </xf>
    <xf numFmtId="0" fontId="17" fillId="4" borderId="160" xfId="0" applyFont="1" applyFill="1" applyBorder="1" applyAlignment="1">
      <alignment horizontal="left" vertical="center" wrapText="1" indent="1"/>
    </xf>
    <xf numFmtId="0" fontId="17" fillId="4" borderId="207" xfId="0" applyFont="1" applyFill="1" applyBorder="1" applyAlignment="1">
      <alignment horizontal="left" vertical="center" wrapText="1" indent="1"/>
    </xf>
    <xf numFmtId="0" fontId="17" fillId="4" borderId="46" xfId="0" applyFont="1" applyFill="1" applyBorder="1" applyAlignment="1">
      <alignment horizontal="left" vertical="center" wrapText="1" indent="1"/>
    </xf>
    <xf numFmtId="0" fontId="2" fillId="2" borderId="11" xfId="0" applyFont="1" applyFill="1" applyBorder="1" applyAlignment="1">
      <alignment horizontal="center" vertical="center" wrapText="1"/>
    </xf>
    <xf numFmtId="0" fontId="14" fillId="2" borderId="3" xfId="0" applyFont="1" applyFill="1" applyBorder="1" applyAlignment="1">
      <alignment horizontal="left" vertical="center" wrapText="1" indent="1"/>
    </xf>
    <xf numFmtId="0" fontId="14" fillId="4" borderId="83" xfId="0" quotePrefix="1" applyFont="1" applyFill="1" applyBorder="1" applyAlignment="1">
      <alignment horizontal="center" vertical="center" wrapText="1"/>
    </xf>
    <xf numFmtId="0" fontId="14" fillId="4" borderId="86" xfId="0" quotePrefix="1" applyFont="1" applyFill="1" applyBorder="1" applyAlignment="1">
      <alignment horizontal="center" vertical="center" wrapText="1"/>
    </xf>
    <xf numFmtId="0" fontId="14" fillId="4" borderId="80" xfId="0" quotePrefix="1" applyFont="1" applyFill="1" applyBorder="1" applyAlignment="1">
      <alignment horizontal="center" vertical="center" wrapText="1"/>
    </xf>
    <xf numFmtId="0" fontId="14" fillId="2" borderId="100" xfId="0" applyFont="1" applyFill="1" applyBorder="1" applyAlignment="1">
      <alignment horizontal="center" vertical="center" wrapText="1"/>
    </xf>
    <xf numFmtId="0" fontId="14" fillId="2" borderId="85" xfId="0" applyFont="1" applyFill="1" applyBorder="1" applyAlignment="1">
      <alignment horizontal="center" vertical="center" wrapText="1"/>
    </xf>
    <xf numFmtId="0" fontId="14" fillId="2" borderId="79" xfId="0" applyFont="1" applyFill="1" applyBorder="1" applyAlignment="1">
      <alignment horizontal="center" vertical="center" wrapText="1"/>
    </xf>
    <xf numFmtId="0" fontId="14" fillId="3" borderId="100" xfId="0" applyFont="1" applyFill="1" applyBorder="1" applyAlignment="1">
      <alignment horizontal="center" vertical="center" wrapText="1"/>
    </xf>
    <xf numFmtId="0" fontId="14" fillId="3" borderId="85" xfId="0" applyFont="1" applyFill="1" applyBorder="1" applyAlignment="1">
      <alignment horizontal="center" vertical="center" wrapText="1"/>
    </xf>
    <xf numFmtId="0" fontId="14" fillId="3" borderId="79" xfId="0" applyFont="1" applyFill="1" applyBorder="1" applyAlignment="1">
      <alignment horizontal="center" vertical="center" wrapText="1"/>
    </xf>
    <xf numFmtId="0" fontId="14" fillId="4" borderId="83" xfId="0" applyFont="1" applyFill="1" applyBorder="1" applyAlignment="1">
      <alignment horizontal="center" vertical="center" wrapText="1"/>
    </xf>
    <xf numFmtId="0" fontId="14" fillId="5" borderId="254" xfId="0" applyFont="1" applyFill="1" applyBorder="1" applyAlignment="1">
      <alignment horizontal="center" vertical="center" wrapText="1"/>
    </xf>
    <xf numFmtId="0" fontId="14" fillId="5" borderId="253" xfId="0" applyFont="1" applyFill="1" applyBorder="1" applyAlignment="1">
      <alignment horizontal="center" vertical="center" wrapText="1"/>
    </xf>
    <xf numFmtId="0" fontId="14" fillId="5" borderId="385" xfId="0" applyFont="1" applyFill="1" applyBorder="1" applyAlignment="1">
      <alignment horizontal="center" vertical="center" wrapText="1"/>
    </xf>
    <xf numFmtId="0" fontId="14" fillId="2" borderId="82" xfId="0" applyFont="1" applyFill="1" applyBorder="1" applyAlignment="1">
      <alignment horizontal="center" vertical="center" wrapText="1"/>
    </xf>
    <xf numFmtId="0" fontId="14" fillId="3" borderId="82" xfId="0" applyFont="1" applyFill="1" applyBorder="1" applyAlignment="1">
      <alignment horizontal="center" vertical="center" wrapText="1"/>
    </xf>
    <xf numFmtId="0" fontId="14" fillId="4" borderId="86" xfId="0" applyFont="1" applyFill="1" applyBorder="1" applyAlignment="1">
      <alignment horizontal="center" vertical="center" wrapText="1"/>
    </xf>
    <xf numFmtId="0" fontId="14" fillId="4" borderId="80" xfId="0" applyFont="1" applyFill="1" applyBorder="1" applyAlignment="1">
      <alignment horizontal="center" vertical="center" wrapText="1"/>
    </xf>
    <xf numFmtId="0" fontId="14" fillId="4" borderId="184" xfId="0" applyFont="1" applyFill="1" applyBorder="1" applyAlignment="1">
      <alignment horizontal="center" vertical="top" wrapText="1"/>
    </xf>
    <xf numFmtId="0" fontId="14" fillId="4" borderId="86" xfId="0" applyFont="1" applyFill="1" applyBorder="1" applyAlignment="1">
      <alignment horizontal="center" vertical="top" wrapText="1"/>
    </xf>
    <xf numFmtId="0" fontId="14" fillId="4" borderId="80" xfId="0" applyFont="1" applyFill="1" applyBorder="1" applyAlignment="1">
      <alignment horizontal="center" vertical="top" wrapText="1"/>
    </xf>
    <xf numFmtId="0" fontId="21" fillId="3" borderId="104" xfId="0" quotePrefix="1" applyFont="1" applyFill="1" applyBorder="1" applyAlignment="1">
      <alignment horizontal="left" vertical="center" wrapText="1" indent="2"/>
    </xf>
    <xf numFmtId="0" fontId="21" fillId="3" borderId="84" xfId="0" quotePrefix="1" applyFont="1" applyFill="1" applyBorder="1" applyAlignment="1">
      <alignment horizontal="left" vertical="center" wrapText="1" indent="2"/>
    </xf>
    <xf numFmtId="0" fontId="21" fillId="4" borderId="104" xfId="0" quotePrefix="1" applyFont="1" applyFill="1" applyBorder="1" applyAlignment="1">
      <alignment horizontal="left" vertical="center" indent="2"/>
    </xf>
    <xf numFmtId="0" fontId="21" fillId="4" borderId="84" xfId="0" quotePrefix="1" applyFont="1" applyFill="1" applyBorder="1" applyAlignment="1">
      <alignment horizontal="left" vertical="center" indent="2"/>
    </xf>
    <xf numFmtId="0" fontId="14" fillId="5" borderId="243" xfId="0" quotePrefix="1" applyFont="1" applyFill="1" applyBorder="1" applyAlignment="1">
      <alignment horizontal="center" vertical="center" wrapText="1"/>
    </xf>
    <xf numFmtId="0" fontId="14" fillId="5" borderId="253" xfId="0" quotePrefix="1" applyFont="1" applyFill="1" applyBorder="1" applyAlignment="1">
      <alignment horizontal="center" vertical="center" wrapText="1"/>
    </xf>
    <xf numFmtId="0" fontId="14" fillId="2" borderId="100" xfId="0" quotePrefix="1" applyFont="1" applyFill="1" applyBorder="1" applyAlignment="1">
      <alignment horizontal="center" vertical="center" wrapText="1"/>
    </xf>
    <xf numFmtId="0" fontId="14" fillId="2" borderId="85" xfId="0" quotePrefix="1" applyFont="1" applyFill="1" applyBorder="1" applyAlignment="1">
      <alignment horizontal="center" vertical="center" wrapText="1"/>
    </xf>
    <xf numFmtId="0" fontId="14" fillId="3" borderId="100" xfId="0" quotePrefix="1" applyFont="1" applyFill="1" applyBorder="1" applyAlignment="1">
      <alignment horizontal="center" vertical="center" wrapText="1"/>
    </xf>
    <xf numFmtId="0" fontId="14" fillId="3" borderId="85" xfId="0" quotePrefix="1" applyFont="1" applyFill="1" applyBorder="1" applyAlignment="1">
      <alignment horizontal="center" vertical="center" wrapText="1"/>
    </xf>
    <xf numFmtId="0" fontId="14" fillId="6" borderId="29" xfId="0" applyFont="1" applyFill="1" applyBorder="1" applyAlignment="1">
      <alignment horizontal="center" vertical="center" textRotation="90" wrapText="1"/>
    </xf>
    <xf numFmtId="0" fontId="14" fillId="6" borderId="31" xfId="0" applyFont="1" applyFill="1" applyBorder="1" applyAlignment="1">
      <alignment horizontal="center" vertical="center" textRotation="90" wrapText="1"/>
    </xf>
    <xf numFmtId="0" fontId="14" fillId="6" borderId="124" xfId="0" applyFont="1" applyFill="1" applyBorder="1" applyAlignment="1">
      <alignment horizontal="center" vertical="center" textRotation="90" wrapText="1"/>
    </xf>
    <xf numFmtId="0" fontId="2" fillId="6" borderId="119" xfId="0" applyFont="1" applyFill="1" applyBorder="1" applyAlignment="1">
      <alignment horizontal="center" vertical="center" wrapText="1"/>
    </xf>
    <xf numFmtId="0" fontId="2" fillId="6" borderId="114" xfId="0" applyFont="1" applyFill="1" applyBorder="1" applyAlignment="1">
      <alignment horizontal="center" vertical="center" wrapText="1"/>
    </xf>
    <xf numFmtId="0" fontId="2" fillId="6" borderId="115" xfId="0" applyFont="1" applyFill="1" applyBorder="1" applyAlignment="1">
      <alignment horizontal="center" vertical="center" wrapText="1"/>
    </xf>
    <xf numFmtId="0" fontId="21" fillId="6" borderId="119" xfId="0" applyFont="1" applyFill="1" applyBorder="1" applyAlignment="1">
      <alignment horizontal="center" vertical="center" wrapText="1"/>
    </xf>
    <xf numFmtId="0" fontId="21" fillId="6" borderId="114" xfId="0" applyFont="1" applyFill="1" applyBorder="1" applyAlignment="1">
      <alignment horizontal="center" vertical="center" wrapText="1"/>
    </xf>
    <xf numFmtId="0" fontId="21" fillId="6" borderId="115" xfId="0" applyFont="1" applyFill="1" applyBorder="1" applyAlignment="1">
      <alignment horizontal="center" vertical="center" wrapText="1"/>
    </xf>
    <xf numFmtId="0" fontId="14" fillId="5" borderId="100" xfId="0" applyFont="1" applyFill="1" applyBorder="1" applyAlignment="1">
      <alignment horizontal="center" vertical="center" wrapText="1"/>
    </xf>
    <xf numFmtId="0" fontId="14" fillId="5" borderId="85" xfId="0" applyFont="1" applyFill="1" applyBorder="1" applyAlignment="1">
      <alignment horizontal="center" vertical="center" wrapText="1"/>
    </xf>
    <xf numFmtId="0" fontId="14" fillId="5" borderId="79" xfId="0" applyFont="1" applyFill="1" applyBorder="1" applyAlignment="1">
      <alignment horizontal="center" vertical="center" wrapText="1"/>
    </xf>
    <xf numFmtId="0" fontId="2" fillId="6" borderId="236"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235" xfId="0" applyFont="1" applyFill="1" applyBorder="1" applyAlignment="1">
      <alignment horizontal="center" vertical="center" wrapText="1"/>
    </xf>
    <xf numFmtId="0" fontId="14" fillId="4" borderId="184" xfId="0" quotePrefix="1"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14" fillId="5" borderId="386" xfId="0" applyFont="1" applyFill="1" applyBorder="1" applyAlignment="1">
      <alignment horizontal="center" vertical="center" wrapText="1"/>
    </xf>
    <xf numFmtId="0" fontId="2" fillId="4" borderId="117" xfId="0" quotePrefix="1" applyFont="1" applyFill="1" applyBorder="1" applyAlignment="1">
      <alignment horizontal="left" vertical="center" wrapText="1" indent="2"/>
    </xf>
    <xf numFmtId="0" fontId="2" fillId="4" borderId="81" xfId="0" quotePrefix="1" applyFont="1" applyFill="1" applyBorder="1" applyAlignment="1">
      <alignment horizontal="left" vertical="center" wrapText="1" indent="2"/>
    </xf>
    <xf numFmtId="0" fontId="14" fillId="2" borderId="96" xfId="0" applyFont="1" applyFill="1" applyBorder="1" applyAlignment="1">
      <alignment horizontal="center" vertical="center" wrapText="1"/>
    </xf>
    <xf numFmtId="0" fontId="14" fillId="3" borderId="96" xfId="0" applyFont="1" applyFill="1" applyBorder="1" applyAlignment="1">
      <alignment horizontal="center" vertical="center" wrapText="1"/>
    </xf>
    <xf numFmtId="0" fontId="14" fillId="4" borderId="292" xfId="0" applyFont="1" applyFill="1" applyBorder="1" applyAlignment="1">
      <alignment horizontal="center" vertical="center" wrapText="1"/>
    </xf>
    <xf numFmtId="0" fontId="21" fillId="2" borderId="104" xfId="0" quotePrefix="1" applyFont="1" applyFill="1" applyBorder="1" applyAlignment="1">
      <alignment horizontal="left" vertical="center" wrapText="1" indent="1"/>
    </xf>
    <xf numFmtId="0" fontId="21" fillId="2" borderId="84" xfId="0" quotePrefix="1" applyFont="1" applyFill="1" applyBorder="1" applyAlignment="1">
      <alignment horizontal="left" vertical="center" wrapText="1" indent="1"/>
    </xf>
    <xf numFmtId="0" fontId="21" fillId="3" borderId="104" xfId="0" quotePrefix="1" applyFont="1" applyFill="1" applyBorder="1" applyAlignment="1">
      <alignment horizontal="left" vertical="center" wrapText="1" indent="1"/>
    </xf>
    <xf numFmtId="0" fontId="21" fillId="3" borderId="84" xfId="0" quotePrefix="1" applyFont="1" applyFill="1" applyBorder="1" applyAlignment="1">
      <alignment horizontal="left" vertical="center" wrapText="1" indent="1"/>
    </xf>
    <xf numFmtId="0" fontId="21" fillId="4" borderId="104" xfId="0" quotePrefix="1" applyFont="1" applyFill="1" applyBorder="1" applyAlignment="1">
      <alignment horizontal="left" vertical="center" wrapText="1" indent="1"/>
    </xf>
    <xf numFmtId="0" fontId="21" fillId="4" borderId="84" xfId="0" quotePrefix="1" applyFont="1" applyFill="1" applyBorder="1" applyAlignment="1">
      <alignment horizontal="left" vertical="center" wrapText="1" indent="1"/>
    </xf>
    <xf numFmtId="0" fontId="2" fillId="2" borderId="104" xfId="0" applyFont="1" applyFill="1" applyBorder="1" applyAlignment="1">
      <alignment horizontal="left" vertical="center" indent="2"/>
    </xf>
    <xf numFmtId="0" fontId="2" fillId="2" borderId="84" xfId="0" applyFont="1" applyFill="1" applyBorder="1" applyAlignment="1">
      <alignment horizontal="left" vertical="center" indent="2"/>
    </xf>
    <xf numFmtId="0" fontId="14" fillId="5" borderId="228" xfId="0" applyFont="1" applyFill="1" applyBorder="1" applyAlignment="1">
      <alignment horizontal="center" vertical="center" wrapText="1"/>
    </xf>
    <xf numFmtId="0" fontId="2" fillId="3" borderId="117" xfId="0" quotePrefix="1" applyFont="1" applyFill="1" applyBorder="1" applyAlignment="1">
      <alignment horizontal="left" vertical="center" wrapText="1" indent="2"/>
    </xf>
    <xf numFmtId="0" fontId="2" fillId="3" borderId="81" xfId="0" quotePrefix="1" applyFont="1" applyFill="1" applyBorder="1" applyAlignment="1">
      <alignment horizontal="left" vertical="center" wrapText="1" indent="2"/>
    </xf>
    <xf numFmtId="0" fontId="14" fillId="2" borderId="82" xfId="0" quotePrefix="1" applyFont="1" applyFill="1" applyBorder="1" applyAlignment="1">
      <alignment horizontal="center" vertical="center" wrapText="1"/>
    </xf>
    <xf numFmtId="0" fontId="14" fillId="2" borderId="79" xfId="0" quotePrefix="1" applyFont="1" applyFill="1" applyBorder="1" applyAlignment="1">
      <alignment horizontal="center" vertical="center" wrapText="1"/>
    </xf>
    <xf numFmtId="0" fontId="14" fillId="3" borderId="82" xfId="0" quotePrefix="1" applyFont="1" applyFill="1" applyBorder="1" applyAlignment="1">
      <alignment horizontal="center" vertical="center" wrapText="1"/>
    </xf>
    <xf numFmtId="0" fontId="14" fillId="3" borderId="79" xfId="0" quotePrefix="1" applyFont="1" applyFill="1" applyBorder="1" applyAlignment="1">
      <alignment horizontal="center" vertical="center" wrapText="1"/>
    </xf>
    <xf numFmtId="0" fontId="21" fillId="4" borderId="72" xfId="0" quotePrefix="1" applyFont="1" applyFill="1" applyBorder="1" applyAlignment="1">
      <alignment horizontal="left" vertical="center" indent="2"/>
    </xf>
    <xf numFmtId="0" fontId="14" fillId="5" borderId="426" xfId="0" quotePrefix="1" applyFont="1" applyFill="1" applyBorder="1" applyAlignment="1">
      <alignment horizontal="center" vertical="center" wrapText="1"/>
    </xf>
    <xf numFmtId="0" fontId="14" fillId="5" borderId="383" xfId="0" quotePrefix="1" applyFont="1" applyFill="1" applyBorder="1" applyAlignment="1">
      <alignment horizontal="center" vertical="center" wrapText="1"/>
    </xf>
    <xf numFmtId="0" fontId="14" fillId="2" borderId="59" xfId="0" quotePrefix="1" applyFont="1" applyFill="1" applyBorder="1" applyAlignment="1">
      <alignment horizontal="center" vertical="center" wrapText="1"/>
    </xf>
    <xf numFmtId="0" fontId="14" fillId="3" borderId="59" xfId="0" quotePrefix="1" applyFont="1" applyFill="1" applyBorder="1" applyAlignment="1">
      <alignment horizontal="center" vertical="center" wrapText="1"/>
    </xf>
    <xf numFmtId="0" fontId="14" fillId="4" borderId="236" xfId="0" quotePrefix="1" applyFont="1" applyFill="1" applyBorder="1" applyAlignment="1">
      <alignment horizontal="center" vertical="center" wrapText="1"/>
    </xf>
    <xf numFmtId="0" fontId="21" fillId="2" borderId="104" xfId="0" quotePrefix="1" applyFont="1" applyFill="1" applyBorder="1" applyAlignment="1">
      <alignment horizontal="left" vertical="center" indent="2"/>
    </xf>
    <xf numFmtId="0" fontId="21" fillId="2" borderId="72" xfId="0" quotePrefix="1" applyFont="1" applyFill="1" applyBorder="1" applyAlignment="1">
      <alignment horizontal="left" vertical="center" indent="2"/>
    </xf>
    <xf numFmtId="0" fontId="21" fillId="3" borderId="104" xfId="0" quotePrefix="1" applyFont="1" applyFill="1" applyBorder="1" applyAlignment="1">
      <alignment horizontal="left" vertical="center" indent="2"/>
    </xf>
    <xf numFmtId="0" fontId="21" fillId="3" borderId="72" xfId="0" quotePrefix="1" applyFont="1" applyFill="1" applyBorder="1" applyAlignment="1">
      <alignment horizontal="left" vertical="center" indent="2"/>
    </xf>
    <xf numFmtId="0" fontId="14" fillId="5" borderId="254" xfId="0" quotePrefix="1" applyFont="1" applyFill="1" applyBorder="1" applyAlignment="1">
      <alignment horizontal="center" vertical="center" wrapText="1"/>
    </xf>
    <xf numFmtId="0" fontId="14" fillId="5" borderId="427" xfId="0" quotePrefix="1" applyFont="1" applyFill="1" applyBorder="1" applyAlignment="1">
      <alignment horizontal="center" vertical="center" wrapText="1"/>
    </xf>
    <xf numFmtId="0" fontId="14" fillId="5" borderId="228" xfId="0" quotePrefix="1" applyFont="1" applyFill="1" applyBorder="1" applyAlignment="1">
      <alignment horizontal="center" vertical="center" wrapText="1"/>
    </xf>
    <xf numFmtId="0" fontId="14" fillId="2" borderId="30" xfId="0" quotePrefix="1" applyFont="1" applyFill="1" applyBorder="1" applyAlignment="1">
      <alignment horizontal="center" vertical="center" wrapText="1"/>
    </xf>
    <xf numFmtId="0" fontId="14" fillId="3" borderId="30" xfId="0" quotePrefix="1" applyFont="1" applyFill="1" applyBorder="1" applyAlignment="1">
      <alignment horizontal="center" vertical="center" wrapText="1"/>
    </xf>
    <xf numFmtId="0" fontId="14" fillId="4" borderId="25" xfId="0" quotePrefix="1" applyFont="1" applyFill="1" applyBorder="1" applyAlignment="1">
      <alignment horizontal="center" vertical="center" wrapText="1"/>
    </xf>
    <xf numFmtId="0" fontId="21" fillId="3" borderId="72" xfId="0" quotePrefix="1" applyFont="1" applyFill="1" applyBorder="1" applyAlignment="1">
      <alignment horizontal="left" vertical="center" wrapText="1" indent="2"/>
    </xf>
    <xf numFmtId="0" fontId="14" fillId="5" borderId="384" xfId="0" quotePrefix="1" applyFont="1" applyFill="1" applyBorder="1" applyAlignment="1">
      <alignment horizontal="center" vertical="center" wrapText="1"/>
    </xf>
    <xf numFmtId="0" fontId="14" fillId="2" borderId="233" xfId="0" quotePrefix="1" applyFont="1" applyFill="1" applyBorder="1" applyAlignment="1">
      <alignment horizontal="center" vertical="center" wrapText="1"/>
    </xf>
    <xf numFmtId="0" fontId="14" fillId="3" borderId="233" xfId="0" quotePrefix="1" applyFont="1" applyFill="1" applyBorder="1" applyAlignment="1">
      <alignment horizontal="center" vertical="center" wrapText="1"/>
    </xf>
    <xf numFmtId="0" fontId="14" fillId="4" borderId="101" xfId="0" quotePrefix="1" applyFont="1" applyFill="1" applyBorder="1" applyAlignment="1">
      <alignment horizontal="center" vertical="center" wrapText="1"/>
    </xf>
    <xf numFmtId="0" fontId="14" fillId="4" borderId="112" xfId="0" quotePrefix="1" applyFont="1" applyFill="1" applyBorder="1" applyAlignment="1">
      <alignment horizontal="center" vertical="center" wrapText="1"/>
    </xf>
    <xf numFmtId="0" fontId="14" fillId="4" borderId="425" xfId="0" quotePrefix="1" applyFont="1" applyFill="1" applyBorder="1" applyAlignment="1">
      <alignment horizontal="center" vertical="center" wrapText="1"/>
    </xf>
    <xf numFmtId="0" fontId="21" fillId="3" borderId="72" xfId="0" quotePrefix="1" applyFont="1" applyFill="1" applyBorder="1" applyAlignment="1">
      <alignment horizontal="left" vertical="center" wrapText="1" indent="1"/>
    </xf>
    <xf numFmtId="0" fontId="21" fillId="2" borderId="72" xfId="0" quotePrefix="1" applyFont="1" applyFill="1" applyBorder="1" applyAlignment="1">
      <alignment horizontal="left" vertical="center" wrapText="1" indent="1"/>
    </xf>
    <xf numFmtId="0" fontId="2" fillId="7" borderId="118" xfId="0" applyFont="1" applyFill="1" applyBorder="1" applyAlignment="1">
      <alignment horizontal="center" vertical="center" wrapText="1"/>
    </xf>
    <xf numFmtId="0" fontId="2" fillId="7" borderId="102" xfId="0" applyFont="1" applyFill="1" applyBorder="1" applyAlignment="1">
      <alignment horizontal="center" vertical="center" wrapText="1"/>
    </xf>
    <xf numFmtId="0" fontId="2" fillId="7" borderId="105" xfId="0" applyFont="1" applyFill="1" applyBorder="1" applyAlignment="1">
      <alignment horizontal="center" vertical="center" wrapText="1"/>
    </xf>
    <xf numFmtId="0" fontId="2" fillId="7" borderId="98" xfId="0" applyFont="1" applyFill="1" applyBorder="1" applyAlignment="1">
      <alignment horizontal="center" vertical="center" wrapText="1"/>
    </xf>
    <xf numFmtId="0" fontId="2" fillId="7" borderId="344" xfId="0" applyFont="1" applyFill="1" applyBorder="1" applyAlignment="1">
      <alignment horizontal="center" vertical="center" wrapText="1"/>
    </xf>
    <xf numFmtId="0" fontId="2" fillId="4" borderId="104" xfId="0" quotePrefix="1" applyFont="1" applyFill="1" applyBorder="1" applyAlignment="1">
      <alignment horizontal="left" vertical="center" wrapText="1" indent="1"/>
    </xf>
    <xf numFmtId="0" fontId="2" fillId="4" borderId="72" xfId="0" quotePrefix="1" applyFont="1" applyFill="1" applyBorder="1" applyAlignment="1">
      <alignment horizontal="left" vertical="center" wrapText="1" indent="1"/>
    </xf>
    <xf numFmtId="0" fontId="2" fillId="2" borderId="104" xfId="0" quotePrefix="1" applyFont="1" applyFill="1" applyBorder="1" applyAlignment="1">
      <alignment horizontal="left" vertical="center" wrapText="1" indent="1"/>
    </xf>
    <xf numFmtId="0" fontId="2" fillId="2" borderId="72" xfId="0" quotePrefix="1" applyFont="1" applyFill="1" applyBorder="1" applyAlignment="1">
      <alignment horizontal="left" vertical="center" wrapText="1" indent="1"/>
    </xf>
    <xf numFmtId="0" fontId="2" fillId="3" borderId="104" xfId="0" quotePrefix="1" applyFont="1" applyFill="1" applyBorder="1" applyAlignment="1">
      <alignment horizontal="left" vertical="center" wrapText="1" indent="1"/>
    </xf>
    <xf numFmtId="0" fontId="2" fillId="3" borderId="72" xfId="0" quotePrefix="1" applyFont="1" applyFill="1" applyBorder="1" applyAlignment="1">
      <alignment horizontal="left" vertical="center" wrapText="1" indent="1"/>
    </xf>
    <xf numFmtId="0" fontId="14" fillId="5" borderId="150" xfId="0" quotePrefix="1" applyFont="1" applyFill="1" applyBorder="1" applyAlignment="1">
      <alignment horizontal="center" vertical="center" wrapText="1"/>
    </xf>
    <xf numFmtId="0" fontId="2" fillId="7" borderId="19" xfId="0" applyFont="1" applyFill="1" applyBorder="1" applyAlignment="1">
      <alignment horizontal="center" vertical="center"/>
    </xf>
    <xf numFmtId="0" fontId="2" fillId="7" borderId="20" xfId="0" applyFont="1" applyFill="1" applyBorder="1" applyAlignment="1">
      <alignment horizontal="center" vertical="center"/>
    </xf>
    <xf numFmtId="0" fontId="2" fillId="7" borderId="21" xfId="0" applyFont="1" applyFill="1" applyBorder="1" applyAlignment="1">
      <alignment horizontal="center" vertical="center"/>
    </xf>
    <xf numFmtId="0" fontId="14" fillId="2" borderId="88" xfId="0" quotePrefix="1" applyFont="1" applyFill="1" applyBorder="1" applyAlignment="1">
      <alignment horizontal="center" vertical="center" wrapText="1"/>
    </xf>
    <xf numFmtId="0" fontId="14" fillId="2" borderId="151" xfId="0" quotePrefix="1" applyFont="1" applyFill="1" applyBorder="1" applyAlignment="1">
      <alignment horizontal="center" vertical="center" wrapText="1"/>
    </xf>
    <xf numFmtId="0" fontId="14" fillId="2" borderId="369" xfId="0" quotePrefix="1" applyFont="1" applyFill="1" applyBorder="1" applyAlignment="1">
      <alignment horizontal="center" vertical="center" wrapText="1"/>
    </xf>
    <xf numFmtId="0" fontId="14" fillId="3" borderId="88" xfId="0" quotePrefix="1" applyFont="1" applyFill="1" applyBorder="1" applyAlignment="1">
      <alignment horizontal="center" vertical="center" wrapText="1"/>
    </xf>
    <xf numFmtId="0" fontId="14" fillId="3" borderId="151" xfId="0" quotePrefix="1" applyFont="1" applyFill="1" applyBorder="1" applyAlignment="1">
      <alignment horizontal="center" vertical="center" wrapText="1"/>
    </xf>
    <xf numFmtId="0" fontId="14" fillId="3" borderId="369" xfId="0" quotePrefix="1" applyFont="1" applyFill="1" applyBorder="1" applyAlignment="1">
      <alignment horizontal="center" vertical="center" wrapText="1"/>
    </xf>
    <xf numFmtId="0" fontId="2" fillId="5" borderId="166" xfId="0" quotePrefix="1" applyFont="1" applyFill="1" applyBorder="1" applyAlignment="1">
      <alignment horizontal="center" vertical="center" wrapText="1"/>
    </xf>
    <xf numFmtId="0" fontId="2" fillId="5" borderId="84" xfId="0" quotePrefix="1" applyFont="1" applyFill="1" applyBorder="1" applyAlignment="1">
      <alignment horizontal="center" vertical="center" wrapText="1"/>
    </xf>
    <xf numFmtId="0" fontId="14" fillId="4" borderId="370" xfId="0" quotePrefix="1" applyFont="1" applyFill="1" applyBorder="1" applyAlignment="1">
      <alignment horizontal="center" vertical="center" wrapText="1"/>
    </xf>
    <xf numFmtId="0" fontId="2" fillId="7" borderId="236"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2" fillId="6" borderId="60" xfId="0" applyFont="1" applyFill="1" applyBorder="1" applyAlignment="1">
      <alignment horizontal="center" vertical="center" wrapText="1"/>
    </xf>
    <xf numFmtId="0" fontId="2" fillId="6" borderId="62" xfId="0" applyFont="1" applyFill="1" applyBorder="1" applyAlignment="1">
      <alignment horizontal="center" vertical="center" wrapText="1"/>
    </xf>
    <xf numFmtId="0" fontId="2" fillId="6" borderId="237" xfId="0" applyFont="1" applyFill="1" applyBorder="1" applyAlignment="1">
      <alignment horizontal="center" vertical="center" wrapText="1"/>
    </xf>
    <xf numFmtId="0" fontId="2" fillId="7" borderId="113" xfId="0" applyFont="1" applyFill="1" applyBorder="1" applyAlignment="1">
      <alignment horizontal="center" vertical="center" wrapText="1"/>
    </xf>
    <xf numFmtId="0" fontId="2" fillId="7" borderId="114" xfId="0" applyFont="1" applyFill="1" applyBorder="1" applyAlignment="1">
      <alignment horizontal="center" vertical="center" wrapText="1"/>
    </xf>
    <xf numFmtId="0" fontId="2" fillId="7" borderId="120" xfId="0" applyFont="1" applyFill="1" applyBorder="1" applyAlignment="1">
      <alignment horizontal="center" vertical="center" wrapText="1"/>
    </xf>
    <xf numFmtId="0" fontId="2" fillId="6" borderId="185" xfId="0" applyFont="1" applyFill="1" applyBorder="1" applyAlignment="1">
      <alignment horizontal="center" vertical="center" wrapText="1"/>
    </xf>
    <xf numFmtId="0" fontId="2" fillId="7" borderId="122" xfId="0" applyFont="1" applyFill="1" applyBorder="1" applyAlignment="1">
      <alignment horizontal="center" vertical="center" wrapText="1"/>
    </xf>
    <xf numFmtId="0" fontId="2" fillId="7" borderId="61" xfId="0" applyFont="1" applyFill="1" applyBorder="1" applyAlignment="1">
      <alignment horizontal="center" vertical="center" wrapText="1"/>
    </xf>
    <xf numFmtId="0" fontId="2" fillId="7" borderId="176" xfId="0" applyFont="1" applyFill="1" applyBorder="1" applyAlignment="1">
      <alignment horizontal="center" vertical="center" wrapText="1"/>
    </xf>
    <xf numFmtId="0" fontId="23" fillId="7" borderId="109" xfId="0" applyFont="1" applyFill="1" applyBorder="1" applyAlignment="1">
      <alignment horizontal="center" vertical="center" wrapText="1"/>
    </xf>
    <xf numFmtId="0" fontId="2" fillId="7" borderId="19" xfId="0" applyFont="1" applyFill="1" applyBorder="1" applyAlignment="1">
      <alignment horizontal="center" vertical="center" textRotation="90" wrapText="1"/>
    </xf>
    <xf numFmtId="0" fontId="2" fillId="7" borderId="264" xfId="0" applyFont="1" applyFill="1" applyBorder="1" applyAlignment="1">
      <alignment horizontal="center" vertical="center" textRotation="90" wrapText="1"/>
    </xf>
    <xf numFmtId="0" fontId="2" fillId="6" borderId="19" xfId="0" applyFont="1" applyFill="1" applyBorder="1" applyAlignment="1">
      <alignment horizontal="center" vertical="center"/>
    </xf>
    <xf numFmtId="0" fontId="2" fillId="6" borderId="144" xfId="0" applyFont="1" applyFill="1" applyBorder="1" applyAlignment="1">
      <alignment horizontal="center" vertical="center" wrapText="1"/>
    </xf>
    <xf numFmtId="0" fontId="2" fillId="6" borderId="264" xfId="0" applyFont="1" applyFill="1" applyBorder="1" applyAlignment="1">
      <alignment horizontal="center" vertical="center"/>
    </xf>
    <xf numFmtId="0" fontId="2" fillId="7" borderId="236" xfId="0" applyFont="1" applyFill="1" applyBorder="1" applyAlignment="1">
      <alignment horizontal="center" vertical="center"/>
    </xf>
    <xf numFmtId="0" fontId="2" fillId="7" borderId="26" xfId="0" applyFont="1" applyFill="1" applyBorder="1" applyAlignment="1">
      <alignment horizontal="center" vertical="center" wrapText="1"/>
    </xf>
    <xf numFmtId="0" fontId="14" fillId="3" borderId="127" xfId="0" quotePrefix="1" applyFont="1" applyFill="1" applyBorder="1" applyAlignment="1">
      <alignment horizontal="center" vertical="center" wrapText="1"/>
    </xf>
    <xf numFmtId="0" fontId="2" fillId="7" borderId="264" xfId="0" applyFont="1" applyFill="1" applyBorder="1" applyAlignment="1">
      <alignment horizontal="center" vertical="center"/>
    </xf>
    <xf numFmtId="0" fontId="2" fillId="7" borderId="109" xfId="0" applyFont="1" applyFill="1" applyBorder="1" applyAlignment="1">
      <alignment horizontal="center" vertical="center" textRotation="90" wrapText="1"/>
    </xf>
    <xf numFmtId="0" fontId="2" fillId="7" borderId="359" xfId="0" applyFont="1" applyFill="1" applyBorder="1" applyAlignment="1">
      <alignment horizontal="center" vertical="center" textRotation="90" wrapText="1"/>
    </xf>
    <xf numFmtId="0" fontId="2" fillId="7" borderId="358" xfId="0" applyFont="1" applyFill="1" applyBorder="1" applyAlignment="1">
      <alignment horizontal="center" vertical="center" textRotation="90" wrapText="1"/>
    </xf>
    <xf numFmtId="0" fontId="2" fillId="7" borderId="316" xfId="0" applyFont="1" applyFill="1" applyBorder="1" applyAlignment="1">
      <alignment horizontal="center" vertical="center" textRotation="90" wrapText="1"/>
    </xf>
    <xf numFmtId="0" fontId="2" fillId="7" borderId="25" xfId="0" applyFont="1" applyFill="1" applyBorder="1" applyAlignment="1">
      <alignment horizontal="center" vertical="center"/>
    </xf>
    <xf numFmtId="0" fontId="2" fillId="7" borderId="39" xfId="0" applyFont="1" applyFill="1" applyBorder="1" applyAlignment="1">
      <alignment horizontal="center" vertical="center" wrapText="1"/>
    </xf>
    <xf numFmtId="0" fontId="2" fillId="6" borderId="58" xfId="0" applyFont="1" applyFill="1" applyBorder="1" applyAlignment="1">
      <alignment horizontal="center" vertical="center" wrapText="1"/>
    </xf>
    <xf numFmtId="0" fontId="2" fillId="6" borderId="34"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14" fillId="0" borderId="2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2" xfId="0" applyFont="1" applyBorder="1" applyAlignment="1">
      <alignment horizontal="center" vertical="center" wrapText="1"/>
    </xf>
    <xf numFmtId="9" fontId="2" fillId="5" borderId="82" xfId="0" applyNumberFormat="1" applyFont="1" applyFill="1" applyBorder="1" applyAlignment="1">
      <alignment horizontal="center" vertical="center" wrapText="1"/>
    </xf>
    <xf numFmtId="0" fontId="14" fillId="0" borderId="79" xfId="0" applyFont="1" applyBorder="1" applyAlignment="1">
      <alignment horizontal="center" vertical="center" wrapText="1"/>
    </xf>
    <xf numFmtId="9" fontId="2" fillId="2" borderId="30" xfId="0" applyNumberFormat="1" applyFont="1" applyFill="1" applyBorder="1" applyAlignment="1">
      <alignment horizontal="center" vertical="center" wrapText="1"/>
    </xf>
    <xf numFmtId="0" fontId="14" fillId="5" borderId="26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10" fillId="0" borderId="0" xfId="0" applyFont="1" applyAlignment="1">
      <alignment horizontal="left" vertical="center"/>
    </xf>
    <xf numFmtId="0" fontId="24" fillId="13" borderId="129" xfId="0" applyFont="1" applyFill="1" applyBorder="1" applyAlignment="1">
      <alignment horizontal="center" vertical="center" wrapText="1"/>
    </xf>
    <xf numFmtId="0" fontId="24" fillId="13" borderId="130" xfId="0" applyFont="1" applyFill="1" applyBorder="1" applyAlignment="1">
      <alignment horizontal="center" vertical="center" wrapText="1"/>
    </xf>
    <xf numFmtId="0" fontId="24" fillId="13" borderId="145" xfId="0" applyFont="1" applyFill="1" applyBorder="1" applyAlignment="1">
      <alignment horizontal="center" vertical="center" wrapText="1"/>
    </xf>
    <xf numFmtId="0" fontId="24" fillId="13" borderId="137" xfId="0" applyFont="1" applyFill="1" applyBorder="1" applyAlignment="1">
      <alignment horizontal="center" vertical="center" wrapText="1"/>
    </xf>
    <xf numFmtId="0" fontId="24" fillId="12" borderId="93" xfId="0" applyFont="1" applyFill="1" applyBorder="1" applyAlignment="1">
      <alignment horizontal="center" vertical="center" wrapText="1"/>
    </xf>
    <xf numFmtId="0" fontId="24" fillId="12" borderId="72" xfId="0" applyFont="1" applyFill="1" applyBorder="1" applyAlignment="1">
      <alignment horizontal="center" vertical="center" wrapText="1"/>
    </xf>
    <xf numFmtId="0" fontId="24" fillId="12" borderId="116" xfId="0" applyFont="1" applyFill="1" applyBorder="1" applyAlignment="1">
      <alignment horizontal="center" vertical="center" wrapText="1"/>
    </xf>
    <xf numFmtId="0" fontId="24" fillId="12" borderId="125" xfId="0" applyFont="1" applyFill="1" applyBorder="1" applyAlignment="1">
      <alignment horizontal="center" vertical="center" wrapText="1"/>
    </xf>
    <xf numFmtId="0" fontId="25" fillId="12" borderId="104" xfId="0" applyFont="1" applyFill="1" applyBorder="1" applyAlignment="1">
      <alignment horizontal="left" vertical="center" indent="1"/>
    </xf>
    <xf numFmtId="0" fontId="25" fillId="12" borderId="84" xfId="0" quotePrefix="1" applyFont="1" applyFill="1" applyBorder="1" applyAlignment="1">
      <alignment horizontal="left" vertical="center" indent="1"/>
    </xf>
    <xf numFmtId="0" fontId="25" fillId="13" borderId="104" xfId="0" applyFont="1" applyFill="1" applyBorder="1" applyAlignment="1">
      <alignment horizontal="left" vertical="center" wrapText="1" indent="1"/>
    </xf>
    <xf numFmtId="0" fontId="25" fillId="13" borderId="166" xfId="0" quotePrefix="1" applyFont="1" applyFill="1" applyBorder="1" applyAlignment="1">
      <alignment horizontal="left" vertical="center" wrapText="1" indent="1"/>
    </xf>
    <xf numFmtId="0" fontId="25" fillId="13" borderId="166" xfId="0" applyFont="1" applyFill="1" applyBorder="1" applyAlignment="1">
      <alignment horizontal="left" vertical="center" wrapText="1" indent="1"/>
    </xf>
    <xf numFmtId="0" fontId="21" fillId="9" borderId="114" xfId="0" applyFont="1" applyFill="1" applyBorder="1" applyAlignment="1">
      <alignment horizontal="center" vertical="center" wrapText="1"/>
    </xf>
    <xf numFmtId="0" fontId="24" fillId="10" borderId="93" xfId="0" quotePrefix="1" applyFont="1" applyFill="1" applyBorder="1" applyAlignment="1">
      <alignment horizontal="left" vertical="center" wrapText="1"/>
    </xf>
    <xf numFmtId="0" fontId="24" fillId="10" borderId="72" xfId="0" quotePrefix="1" applyFont="1" applyFill="1" applyBorder="1" applyAlignment="1">
      <alignment horizontal="left" vertical="center" wrapText="1"/>
    </xf>
    <xf numFmtId="0" fontId="24" fillId="10" borderId="111" xfId="0" quotePrefix="1" applyFont="1" applyFill="1" applyBorder="1" applyAlignment="1">
      <alignment horizontal="left" vertical="center" wrapText="1"/>
    </xf>
    <xf numFmtId="0" fontId="24" fillId="11" borderId="92" xfId="0" quotePrefix="1" applyFont="1" applyFill="1" applyBorder="1" applyAlignment="1">
      <alignment horizontal="left" vertical="center" wrapText="1"/>
    </xf>
    <xf numFmtId="0" fontId="24" fillId="11" borderId="72" xfId="0" quotePrefix="1" applyFont="1" applyFill="1" applyBorder="1" applyAlignment="1">
      <alignment horizontal="left" vertical="center" wrapText="1"/>
    </xf>
    <xf numFmtId="0" fontId="24" fillId="11" borderId="111" xfId="0" quotePrefix="1" applyFont="1" applyFill="1" applyBorder="1" applyAlignment="1">
      <alignment horizontal="left" vertical="center" wrapText="1"/>
    </xf>
    <xf numFmtId="0" fontId="24" fillId="12" borderId="93" xfId="0" quotePrefix="1" applyFont="1" applyFill="1" applyBorder="1" applyAlignment="1">
      <alignment horizontal="center" vertical="center" wrapText="1"/>
    </xf>
    <xf numFmtId="0" fontId="24" fillId="12" borderId="72" xfId="0" quotePrefix="1" applyFont="1" applyFill="1" applyBorder="1" applyAlignment="1">
      <alignment horizontal="center" vertical="center" wrapText="1"/>
    </xf>
    <xf numFmtId="0" fontId="24" fillId="12" borderId="111" xfId="0" quotePrefix="1" applyFont="1" applyFill="1" applyBorder="1" applyAlignment="1">
      <alignment horizontal="center" vertical="center" wrapText="1"/>
    </xf>
    <xf numFmtId="0" fontId="24" fillId="13" borderId="101" xfId="0" quotePrefix="1" applyFont="1" applyFill="1" applyBorder="1" applyAlignment="1">
      <alignment horizontal="center" vertical="center" wrapText="1"/>
    </xf>
    <xf numFmtId="0" fontId="24" fillId="13" borderId="103" xfId="0" quotePrefix="1" applyFont="1" applyFill="1" applyBorder="1" applyAlignment="1">
      <alignment horizontal="center" vertical="center" wrapText="1"/>
    </xf>
    <xf numFmtId="0" fontId="24" fillId="13" borderId="89" xfId="0" quotePrefix="1" applyFont="1" applyFill="1" applyBorder="1" applyAlignment="1">
      <alignment horizontal="center" vertical="center" wrapText="1"/>
    </xf>
    <xf numFmtId="0" fontId="24" fillId="12" borderId="100" xfId="0" quotePrefix="1" applyFont="1" applyFill="1" applyBorder="1" applyAlignment="1">
      <alignment horizontal="center" vertical="center" wrapText="1"/>
    </xf>
    <xf numFmtId="0" fontId="24" fillId="12" borderId="85" xfId="0" quotePrefix="1" applyFont="1" applyFill="1" applyBorder="1" applyAlignment="1">
      <alignment horizontal="center" vertical="center" wrapText="1"/>
    </xf>
    <xf numFmtId="0" fontId="24" fillId="12" borderId="85" xfId="0" applyFont="1" applyFill="1" applyBorder="1" applyAlignment="1">
      <alignment horizontal="center" vertical="center" wrapText="1"/>
    </xf>
    <xf numFmtId="0" fontId="24" fillId="12" borderId="89" xfId="0" quotePrefix="1" applyFont="1" applyFill="1" applyBorder="1" applyAlignment="1">
      <alignment horizontal="center" vertical="center" wrapText="1"/>
    </xf>
    <xf numFmtId="0" fontId="24" fillId="13" borderId="103" xfId="0" applyFont="1" applyFill="1" applyBorder="1" applyAlignment="1">
      <alignment horizontal="center" vertical="center" wrapText="1"/>
    </xf>
    <xf numFmtId="0" fontId="24" fillId="11" borderId="100" xfId="0" quotePrefix="1" applyFont="1" applyFill="1" applyBorder="1" applyAlignment="1">
      <alignment horizontal="center" vertical="center" wrapText="1"/>
    </xf>
    <xf numFmtId="0" fontId="24" fillId="11" borderId="85" xfId="0" applyFont="1" applyFill="1" applyBorder="1" applyAlignment="1">
      <alignment horizontal="center" vertical="center" wrapText="1"/>
    </xf>
    <xf numFmtId="0" fontId="24" fillId="11" borderId="96" xfId="0" applyFont="1" applyFill="1" applyBorder="1" applyAlignment="1">
      <alignment horizontal="center" vertical="center" wrapText="1"/>
    </xf>
    <xf numFmtId="0" fontId="21" fillId="9" borderId="119" xfId="0" applyFont="1" applyFill="1" applyBorder="1" applyAlignment="1">
      <alignment horizontal="center" vertical="center" wrapText="1"/>
    </xf>
    <xf numFmtId="0" fontId="21" fillId="9" borderId="115" xfId="0" applyFont="1" applyFill="1" applyBorder="1" applyAlignment="1">
      <alignment horizontal="center" vertical="center" wrapText="1"/>
    </xf>
    <xf numFmtId="0" fontId="21" fillId="9" borderId="265" xfId="0" applyFont="1" applyFill="1" applyBorder="1" applyAlignment="1">
      <alignment horizontal="center" vertical="center" wrapText="1"/>
    </xf>
    <xf numFmtId="0" fontId="24" fillId="11" borderId="85" xfId="0" quotePrefix="1" applyFont="1" applyFill="1" applyBorder="1" applyAlignment="1">
      <alignment horizontal="center" vertical="center" wrapText="1"/>
    </xf>
    <xf numFmtId="0" fontId="24" fillId="10" borderId="100" xfId="0" quotePrefix="1" applyFont="1" applyFill="1" applyBorder="1" applyAlignment="1">
      <alignment horizontal="center" vertical="center" wrapText="1"/>
    </xf>
    <xf numFmtId="0" fontId="24" fillId="10" borderId="85" xfId="0" quotePrefix="1" applyFont="1" applyFill="1" applyBorder="1" applyAlignment="1">
      <alignment horizontal="center" vertical="center" wrapText="1"/>
    </xf>
    <xf numFmtId="0" fontId="24" fillId="10" borderId="96" xfId="0" quotePrefix="1" applyFont="1" applyFill="1" applyBorder="1" applyAlignment="1">
      <alignment horizontal="center" vertical="center" wrapText="1"/>
    </xf>
    <xf numFmtId="0" fontId="24" fillId="12" borderId="82" xfId="0" quotePrefix="1" applyFont="1" applyFill="1" applyBorder="1" applyAlignment="1">
      <alignment horizontal="center" vertical="center" wrapText="1"/>
    </xf>
    <xf numFmtId="0" fontId="24" fillId="12" borderId="79" xfId="0" quotePrefix="1" applyFont="1" applyFill="1" applyBorder="1" applyAlignment="1">
      <alignment horizontal="center" vertical="center" wrapText="1"/>
    </xf>
    <xf numFmtId="0" fontId="24" fillId="13" borderId="108" xfId="0" quotePrefix="1" applyFont="1" applyFill="1" applyBorder="1" applyAlignment="1">
      <alignment horizontal="center" vertical="center" wrapText="1"/>
    </xf>
    <xf numFmtId="0" fontId="24" fillId="12" borderId="100" xfId="0" applyFont="1" applyFill="1" applyBorder="1" applyAlignment="1">
      <alignment horizontal="center" vertical="center" wrapText="1"/>
    </xf>
    <xf numFmtId="0" fontId="24" fillId="12" borderId="95" xfId="0" applyFont="1" applyFill="1" applyBorder="1" applyAlignment="1">
      <alignment horizontal="center" vertical="center" wrapText="1"/>
    </xf>
    <xf numFmtId="0" fontId="24" fillId="12" borderId="157" xfId="0" applyFont="1" applyFill="1" applyBorder="1" applyAlignment="1">
      <alignment horizontal="center" vertical="center" wrapText="1"/>
    </xf>
    <xf numFmtId="0" fontId="21" fillId="9" borderId="29" xfId="0" applyFont="1" applyFill="1" applyBorder="1" applyAlignment="1">
      <alignment horizontal="center" vertical="center" wrapText="1"/>
    </xf>
    <xf numFmtId="0" fontId="21" fillId="9" borderId="31" xfId="0" applyFont="1" applyFill="1" applyBorder="1" applyAlignment="1">
      <alignment horizontal="center" vertical="center" wrapText="1"/>
    </xf>
    <xf numFmtId="0" fontId="21" fillId="9" borderId="37" xfId="0" applyFont="1" applyFill="1" applyBorder="1" applyAlignment="1">
      <alignment horizontal="center" vertical="center" wrapText="1"/>
    </xf>
    <xf numFmtId="0" fontId="24" fillId="0" borderId="388" xfId="0" applyFont="1" applyBorder="1" applyAlignment="1">
      <alignment horizontal="center" vertical="center" textRotation="90" wrapText="1"/>
    </xf>
    <xf numFmtId="0" fontId="24" fillId="0" borderId="34" xfId="0" applyFont="1" applyBorder="1" applyAlignment="1">
      <alignment horizontal="center" vertical="center" textRotation="90" wrapText="1"/>
    </xf>
    <xf numFmtId="0" fontId="21" fillId="9" borderId="19" xfId="0" applyFont="1" applyFill="1" applyBorder="1" applyAlignment="1">
      <alignment horizontal="center" vertical="center" textRotation="90" wrapText="1"/>
    </xf>
    <xf numFmtId="0" fontId="21" fillId="0" borderId="20" xfId="0" applyFont="1" applyBorder="1" applyAlignment="1">
      <alignment horizontal="center" vertical="center" textRotation="90" wrapText="1"/>
    </xf>
    <xf numFmtId="0" fontId="21" fillId="0" borderId="31" xfId="0" applyFont="1" applyBorder="1" applyAlignment="1">
      <alignment horizontal="center" vertical="center" textRotation="90" wrapText="1"/>
    </xf>
    <xf numFmtId="0" fontId="21" fillId="0" borderId="37" xfId="0" applyFont="1" applyBorder="1" applyAlignment="1">
      <alignment horizontal="center" vertical="center" textRotation="90" wrapText="1"/>
    </xf>
    <xf numFmtId="0" fontId="25" fillId="9" borderId="135" xfId="0" applyFont="1" applyFill="1" applyBorder="1" applyAlignment="1">
      <alignment horizontal="center" vertical="center" wrapText="1"/>
    </xf>
    <xf numFmtId="0" fontId="25" fillId="9" borderId="136" xfId="0" applyFont="1" applyFill="1" applyBorder="1" applyAlignment="1">
      <alignment horizontal="center" vertical="center" wrapText="1"/>
    </xf>
    <xf numFmtId="0" fontId="25" fillId="9" borderId="158" xfId="0" applyFont="1" applyFill="1" applyBorder="1" applyAlignment="1">
      <alignment horizontal="center" vertical="center" wrapText="1"/>
    </xf>
    <xf numFmtId="0" fontId="25" fillId="9" borderId="68" xfId="0" applyFont="1" applyFill="1" applyBorder="1" applyAlignment="1">
      <alignment horizontal="center" vertical="center" wrapText="1"/>
    </xf>
    <xf numFmtId="0" fontId="25" fillId="9" borderId="133" xfId="0" applyFont="1" applyFill="1" applyBorder="1" applyAlignment="1">
      <alignment horizontal="center" vertical="center" wrapText="1"/>
    </xf>
    <xf numFmtId="0" fontId="25" fillId="9" borderId="134" xfId="0" applyFont="1" applyFill="1" applyBorder="1" applyAlignment="1">
      <alignment horizontal="center" vertical="center" wrapText="1"/>
    </xf>
    <xf numFmtId="0" fontId="25" fillId="9" borderId="159" xfId="0" applyFont="1" applyFill="1" applyBorder="1" applyAlignment="1">
      <alignment horizontal="center" vertical="center" wrapText="1"/>
    </xf>
    <xf numFmtId="0" fontId="21" fillId="9" borderId="120" xfId="0" applyFont="1" applyFill="1" applyBorder="1" applyAlignment="1">
      <alignment horizontal="center" vertical="center" wrapText="1"/>
    </xf>
    <xf numFmtId="0" fontId="24" fillId="10" borderId="93" xfId="0" applyFont="1" applyFill="1" applyBorder="1" applyAlignment="1">
      <alignment horizontal="left" vertical="center" wrapText="1"/>
    </xf>
    <xf numFmtId="0" fontId="24" fillId="10" borderId="72" xfId="0" applyFont="1" applyFill="1" applyBorder="1" applyAlignment="1">
      <alignment horizontal="left" vertical="center" wrapText="1"/>
    </xf>
    <xf numFmtId="0" fontId="24" fillId="10" borderId="111" xfId="0" applyFont="1" applyFill="1" applyBorder="1" applyAlignment="1">
      <alignment horizontal="left" vertical="center" wrapText="1"/>
    </xf>
    <xf numFmtId="0" fontId="24" fillId="10" borderId="78" xfId="0" applyFont="1" applyFill="1" applyBorder="1" applyAlignment="1">
      <alignment horizontal="left" vertical="center" wrapText="1"/>
    </xf>
    <xf numFmtId="0" fontId="24" fillId="11" borderId="93" xfId="0" applyFont="1" applyFill="1" applyBorder="1" applyAlignment="1">
      <alignment horizontal="left" vertical="center" wrapText="1"/>
    </xf>
    <xf numFmtId="0" fontId="24" fillId="11" borderId="72" xfId="0" applyFont="1" applyFill="1" applyBorder="1" applyAlignment="1">
      <alignment horizontal="left" vertical="center" wrapText="1"/>
    </xf>
    <xf numFmtId="0" fontId="24" fillId="11" borderId="111" xfId="0" applyFont="1" applyFill="1" applyBorder="1" applyAlignment="1">
      <alignment horizontal="left" vertical="center" wrapText="1"/>
    </xf>
    <xf numFmtId="0" fontId="24" fillId="11" borderId="78" xfId="0" applyFont="1" applyFill="1" applyBorder="1" applyAlignment="1">
      <alignment horizontal="left" vertical="center" wrapText="1"/>
    </xf>
    <xf numFmtId="0" fontId="25" fillId="12" borderId="128" xfId="0" applyFont="1" applyFill="1" applyBorder="1" applyAlignment="1">
      <alignment horizontal="left" vertical="center" wrapText="1" indent="1"/>
    </xf>
    <xf numFmtId="0" fontId="25" fillId="12" borderId="99" xfId="0" applyFont="1" applyFill="1" applyBorder="1" applyAlignment="1">
      <alignment horizontal="left" vertical="center" wrapText="1" indent="1"/>
    </xf>
    <xf numFmtId="0" fontId="24" fillId="12" borderId="93" xfId="0" applyFont="1" applyFill="1" applyBorder="1" applyAlignment="1">
      <alignment horizontal="left" vertical="center" wrapText="1"/>
    </xf>
    <xf numFmtId="0" fontId="24" fillId="12" borderId="72" xfId="0" applyFont="1" applyFill="1" applyBorder="1" applyAlignment="1">
      <alignment horizontal="left" vertical="center" wrapText="1"/>
    </xf>
    <xf numFmtId="0" fontId="24" fillId="12" borderId="111" xfId="0" applyFont="1" applyFill="1" applyBorder="1" applyAlignment="1">
      <alignment horizontal="left" vertical="center" wrapText="1"/>
    </xf>
    <xf numFmtId="0" fontId="24" fillId="12" borderId="78" xfId="0" applyFont="1" applyFill="1" applyBorder="1" applyAlignment="1">
      <alignment horizontal="left" vertical="center" wrapText="1"/>
    </xf>
    <xf numFmtId="0" fontId="21" fillId="9" borderId="61" xfId="0" applyFont="1" applyFill="1" applyBorder="1" applyAlignment="1">
      <alignment horizontal="center" vertical="center" textRotation="90" wrapText="1"/>
    </xf>
    <xf numFmtId="0" fontId="24" fillId="10" borderId="85" xfId="0" applyFont="1" applyFill="1" applyBorder="1" applyAlignment="1">
      <alignment horizontal="left" vertical="center" wrapText="1"/>
    </xf>
    <xf numFmtId="0" fontId="21" fillId="0" borderId="388" xfId="0" applyFont="1" applyBorder="1" applyAlignment="1">
      <alignment horizontal="center" vertical="center" textRotation="90" wrapText="1"/>
    </xf>
    <xf numFmtId="0" fontId="21" fillId="0" borderId="34" xfId="0" applyFont="1" applyBorder="1" applyAlignment="1">
      <alignment horizontal="center" vertical="center" textRotation="90" wrapText="1"/>
    </xf>
    <xf numFmtId="0" fontId="21" fillId="0" borderId="38" xfId="0" applyFont="1" applyBorder="1" applyAlignment="1">
      <alignment horizontal="center" vertical="center" textRotation="90" wrapText="1"/>
    </xf>
    <xf numFmtId="0" fontId="21" fillId="9" borderId="29" xfId="0" applyFont="1" applyFill="1" applyBorder="1" applyAlignment="1">
      <alignment horizontal="center" vertical="center" textRotation="90" wrapText="1"/>
    </xf>
    <xf numFmtId="0" fontId="22" fillId="0" borderId="31" xfId="0" applyFont="1" applyBorder="1" applyAlignment="1">
      <alignment horizontal="center" vertical="center" textRotation="90" wrapText="1"/>
    </xf>
    <xf numFmtId="0" fontId="22" fillId="0" borderId="37" xfId="0" applyFont="1" applyBorder="1" applyAlignment="1">
      <alignment horizontal="center" vertical="center" textRotation="90" wrapText="1"/>
    </xf>
    <xf numFmtId="0" fontId="25" fillId="9" borderId="19" xfId="0" applyFont="1" applyFill="1" applyBorder="1" applyAlignment="1">
      <alignment horizontal="center" vertical="center" wrapText="1"/>
    </xf>
    <xf numFmtId="0" fontId="25" fillId="0" borderId="20" xfId="0" applyFont="1" applyBorder="1" applyAlignment="1">
      <alignment horizontal="center" vertical="center" wrapText="1"/>
    </xf>
    <xf numFmtId="0" fontId="25" fillId="0" borderId="21" xfId="0" applyFont="1" applyBorder="1" applyAlignment="1">
      <alignment horizontal="center" vertical="center" wrapText="1"/>
    </xf>
    <xf numFmtId="0" fontId="21" fillId="9" borderId="19" xfId="0" applyFont="1" applyFill="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5" fillId="19" borderId="128" xfId="0" applyFont="1" applyFill="1" applyBorder="1" applyAlignment="1">
      <alignment horizontal="left" vertical="center" wrapText="1" indent="1"/>
    </xf>
    <xf numFmtId="0" fontId="25" fillId="19" borderId="70" xfId="0" applyFont="1" applyFill="1" applyBorder="1" applyAlignment="1">
      <alignment horizontal="left" vertical="center" wrapText="1" indent="1"/>
    </xf>
    <xf numFmtId="0" fontId="24" fillId="13" borderId="312" xfId="0" applyFont="1" applyFill="1" applyBorder="1" applyAlignment="1">
      <alignment horizontal="left" vertical="center" wrapText="1"/>
    </xf>
    <xf numFmtId="0" fontId="24" fillId="13" borderId="313" xfId="0" applyFont="1" applyFill="1" applyBorder="1" applyAlignment="1">
      <alignment horizontal="left" vertical="center" wrapText="1"/>
    </xf>
    <xf numFmtId="0" fontId="24" fillId="13" borderId="314" xfId="0" applyFont="1" applyFill="1" applyBorder="1" applyAlignment="1">
      <alignment horizontal="left" vertical="center" wrapText="1"/>
    </xf>
    <xf numFmtId="0" fontId="24" fillId="13" borderId="315" xfId="0" applyFont="1" applyFill="1" applyBorder="1" applyAlignment="1">
      <alignment horizontal="left" vertical="center" wrapText="1"/>
    </xf>
    <xf numFmtId="0" fontId="25" fillId="12" borderId="84" xfId="0" applyFont="1" applyFill="1" applyBorder="1" applyAlignment="1">
      <alignment horizontal="left" vertical="center" indent="1"/>
    </xf>
    <xf numFmtId="0" fontId="25" fillId="13" borderId="104" xfId="0" applyFont="1" applyFill="1" applyBorder="1" applyAlignment="1">
      <alignment horizontal="left" vertical="center" indent="1"/>
    </xf>
    <xf numFmtId="0" fontId="25" fillId="13" borderId="166" xfId="0" applyFont="1" applyFill="1" applyBorder="1" applyAlignment="1">
      <alignment horizontal="left" vertical="center" indent="1"/>
    </xf>
    <xf numFmtId="0" fontId="21" fillId="9" borderId="20" xfId="0" applyFont="1" applyFill="1" applyBorder="1" applyAlignment="1">
      <alignment horizontal="center" vertical="center" wrapText="1"/>
    </xf>
    <xf numFmtId="0" fontId="21" fillId="9" borderId="21" xfId="0" applyFont="1" applyFill="1" applyBorder="1" applyAlignment="1">
      <alignment horizontal="center" vertical="center" wrapText="1"/>
    </xf>
    <xf numFmtId="0" fontId="24" fillId="10" borderId="82" xfId="0" quotePrefix="1" applyFont="1" applyFill="1" applyBorder="1" applyAlignment="1">
      <alignment horizontal="center" vertical="center" wrapText="1"/>
    </xf>
    <xf numFmtId="0" fontId="24" fillId="10" borderId="79" xfId="0" quotePrefix="1" applyFont="1" applyFill="1" applyBorder="1" applyAlignment="1">
      <alignment horizontal="center" vertical="center" wrapText="1"/>
    </xf>
    <xf numFmtId="0" fontId="24" fillId="11" borderId="82" xfId="0" quotePrefix="1" applyFont="1" applyFill="1" applyBorder="1" applyAlignment="1">
      <alignment horizontal="center" vertical="center" wrapText="1"/>
    </xf>
    <xf numFmtId="0" fontId="24" fillId="11" borderId="79" xfId="0" quotePrefix="1" applyFont="1" applyFill="1" applyBorder="1" applyAlignment="1">
      <alignment horizontal="center" vertical="center" wrapText="1"/>
    </xf>
    <xf numFmtId="0" fontId="24" fillId="11" borderId="100" xfId="0" applyFont="1" applyFill="1" applyBorder="1" applyAlignment="1">
      <alignment horizontal="center" vertical="center" wrapText="1"/>
    </xf>
    <xf numFmtId="0" fontId="24" fillId="10" borderId="82" xfId="0" applyFont="1" applyFill="1" applyBorder="1" applyAlignment="1">
      <alignment horizontal="center" vertical="center" wrapText="1"/>
    </xf>
    <xf numFmtId="0" fontId="24" fillId="10" borderId="89" xfId="0" applyFont="1" applyFill="1" applyBorder="1" applyAlignment="1">
      <alignment horizontal="center" vertical="center" wrapText="1"/>
    </xf>
    <xf numFmtId="0" fontId="24" fillId="10" borderId="85" xfId="0" applyFont="1" applyFill="1" applyBorder="1" applyAlignment="1">
      <alignment horizontal="center" vertical="center" wrapText="1"/>
    </xf>
    <xf numFmtId="0" fontId="24" fillId="10" borderId="96" xfId="0" applyFont="1" applyFill="1" applyBorder="1" applyAlignment="1">
      <alignment horizontal="center" vertical="center" wrapText="1"/>
    </xf>
    <xf numFmtId="0" fontId="24" fillId="13" borderId="237" xfId="0" applyFont="1" applyFill="1" applyBorder="1" applyAlignment="1">
      <alignment horizontal="center" vertical="center" wrapText="1"/>
    </xf>
    <xf numFmtId="0" fontId="24" fillId="12" borderId="88" xfId="0" applyFont="1" applyFill="1" applyBorder="1" applyAlignment="1">
      <alignment horizontal="center" vertical="center" wrapText="1"/>
    </xf>
    <xf numFmtId="0" fontId="24" fillId="12" borderId="89" xfId="0" applyFont="1" applyFill="1" applyBorder="1" applyAlignment="1">
      <alignment horizontal="center" vertical="center" wrapText="1"/>
    </xf>
    <xf numFmtId="0" fontId="24" fillId="13" borderId="101" xfId="0" applyFont="1" applyFill="1" applyBorder="1" applyAlignment="1">
      <alignment horizontal="center" vertical="center" wrapText="1"/>
    </xf>
    <xf numFmtId="0" fontId="24" fillId="13" borderId="108" xfId="0" applyFont="1" applyFill="1" applyBorder="1" applyAlignment="1">
      <alignment horizontal="center" vertical="center" wrapText="1"/>
    </xf>
    <xf numFmtId="0" fontId="24" fillId="10" borderId="88" xfId="0" applyFont="1" applyFill="1" applyBorder="1" applyAlignment="1">
      <alignment horizontal="center" vertical="center" wrapText="1"/>
    </xf>
    <xf numFmtId="0" fontId="24" fillId="11" borderId="88" xfId="0" quotePrefix="1" applyFont="1" applyFill="1" applyBorder="1" applyAlignment="1">
      <alignment horizontal="center" vertical="center" wrapText="1"/>
    </xf>
    <xf numFmtId="0" fontId="24" fillId="11" borderId="89" xfId="0" applyFont="1" applyFill="1" applyBorder="1" applyAlignment="1">
      <alignment horizontal="center" vertical="center" wrapText="1"/>
    </xf>
    <xf numFmtId="0" fontId="21" fillId="9" borderId="58" xfId="0" applyFont="1" applyFill="1" applyBorder="1" applyAlignment="1">
      <alignment horizontal="center" vertical="center" wrapText="1"/>
    </xf>
    <xf numFmtId="0" fontId="21" fillId="9" borderId="266" xfId="0" applyFont="1" applyFill="1" applyBorder="1" applyAlignment="1">
      <alignment horizontal="center" vertical="center" wrapText="1"/>
    </xf>
    <xf numFmtId="0" fontId="22" fillId="9" borderId="266" xfId="0" applyFont="1" applyFill="1" applyBorder="1" applyAlignment="1">
      <alignment horizontal="center" vertical="center" wrapText="1"/>
    </xf>
    <xf numFmtId="0" fontId="22" fillId="9" borderId="265" xfId="0" applyFont="1" applyFill="1" applyBorder="1" applyAlignment="1">
      <alignment horizontal="center" vertical="center" wrapText="1"/>
    </xf>
    <xf numFmtId="0" fontId="24" fillId="0" borderId="176" xfId="0" applyFont="1" applyBorder="1" applyAlignment="1">
      <alignment horizontal="center" vertical="center" wrapText="1"/>
    </xf>
    <xf numFmtId="0" fontId="24" fillId="0" borderId="38" xfId="0" applyFont="1" applyBorder="1" applyAlignment="1">
      <alignment horizontal="center" vertical="center" wrapText="1"/>
    </xf>
    <xf numFmtId="0" fontId="24" fillId="0" borderId="262" xfId="0" applyFont="1" applyBorder="1" applyAlignment="1">
      <alignment horizontal="center" vertical="center" wrapText="1"/>
    </xf>
    <xf numFmtId="0" fontId="24" fillId="0" borderId="402"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401" xfId="0" applyFont="1" applyBorder="1" applyAlignment="1">
      <alignment horizontal="center" vertical="center" wrapText="1"/>
    </xf>
    <xf numFmtId="0" fontId="24" fillId="0" borderId="281" xfId="0" applyFont="1" applyBorder="1" applyAlignment="1">
      <alignment horizontal="center" vertical="center" wrapText="1"/>
    </xf>
    <xf numFmtId="0" fontId="24" fillId="0" borderId="316" xfId="0" applyFont="1" applyBorder="1" applyAlignment="1">
      <alignment horizontal="center" vertical="center" wrapText="1"/>
    </xf>
    <xf numFmtId="0" fontId="2" fillId="5" borderId="267" xfId="0" applyFont="1" applyFill="1" applyBorder="1" applyAlignment="1">
      <alignment horizontal="center" vertical="center" wrapText="1"/>
    </xf>
    <xf numFmtId="9" fontId="2" fillId="5" borderId="4" xfId="0" applyNumberFormat="1" applyFont="1" applyFill="1" applyBorder="1" applyAlignment="1">
      <alignment horizontal="center" vertical="center" wrapText="1"/>
    </xf>
    <xf numFmtId="9" fontId="2" fillId="2" borderId="6" xfId="0" applyNumberFormat="1" applyFont="1" applyFill="1" applyBorder="1" applyAlignment="1">
      <alignment horizontal="center" vertical="center" wrapText="1"/>
    </xf>
    <xf numFmtId="0" fontId="2" fillId="2" borderId="336" xfId="0" applyFont="1" applyFill="1" applyBorder="1" applyAlignment="1">
      <alignment horizontal="center" vertical="center" wrapText="1"/>
    </xf>
    <xf numFmtId="0" fontId="2" fillId="2" borderId="405" xfId="0" applyFont="1" applyFill="1" applyBorder="1" applyAlignment="1">
      <alignment horizontal="center" vertical="center" wrapText="1"/>
    </xf>
    <xf numFmtId="0" fontId="2" fillId="3" borderId="404" xfId="0" applyFont="1" applyFill="1" applyBorder="1" applyAlignment="1">
      <alignment horizontal="center" vertical="center" wrapText="1"/>
    </xf>
    <xf numFmtId="0" fontId="2" fillId="3" borderId="406" xfId="0" applyFont="1" applyFill="1" applyBorder="1" applyAlignment="1">
      <alignment horizontal="center" vertical="center" wrapText="1"/>
    </xf>
    <xf numFmtId="0" fontId="2" fillId="4" borderId="407" xfId="0" applyFont="1" applyFill="1" applyBorder="1" applyAlignment="1">
      <alignment horizontal="center" vertical="center" wrapText="1"/>
    </xf>
    <xf numFmtId="0" fontId="2" fillId="4" borderId="405" xfId="0" applyFont="1" applyFill="1" applyBorder="1" applyAlignment="1">
      <alignment horizontal="center" vertical="center" wrapText="1"/>
    </xf>
    <xf numFmtId="0" fontId="2" fillId="2" borderId="331" xfId="0" applyFont="1" applyFill="1" applyBorder="1" applyAlignment="1">
      <alignment horizontal="center" vertical="center" wrapText="1"/>
    </xf>
    <xf numFmtId="0" fontId="2" fillId="2" borderId="403"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6" xfId="0" applyFont="1" applyFill="1" applyBorder="1" applyAlignment="1">
      <alignment horizontal="center" vertical="center" wrapText="1"/>
    </xf>
    <xf numFmtId="0" fontId="2" fillId="3" borderId="331" xfId="0" applyFont="1" applyFill="1" applyBorder="1" applyAlignment="1">
      <alignment horizontal="center" vertical="center" wrapText="1"/>
    </xf>
    <xf numFmtId="0" fontId="2" fillId="3" borderId="40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301" xfId="0" applyFont="1" applyFill="1" applyBorder="1" applyAlignment="1">
      <alignment horizontal="center" vertical="center" wrapText="1"/>
    </xf>
    <xf numFmtId="0" fontId="2" fillId="4" borderId="304" xfId="0" applyFont="1" applyFill="1" applyBorder="1" applyAlignment="1">
      <alignment horizontal="center" vertical="center" wrapText="1"/>
    </xf>
    <xf numFmtId="0" fontId="21" fillId="9" borderId="97" xfId="0" applyFont="1" applyFill="1" applyBorder="1" applyAlignment="1">
      <alignment horizontal="center" vertical="center" wrapText="1"/>
    </xf>
    <xf numFmtId="0" fontId="21" fillId="9" borderId="105" xfId="0" applyFont="1" applyFill="1" applyBorder="1" applyAlignment="1">
      <alignment horizontal="center" vertical="center" wrapText="1"/>
    </xf>
    <xf numFmtId="0" fontId="21" fillId="9" borderId="20" xfId="0" applyFont="1" applyFill="1" applyBorder="1" applyAlignment="1">
      <alignment horizontal="center" vertical="center" textRotation="90" wrapText="1"/>
    </xf>
    <xf numFmtId="0" fontId="21" fillId="9" borderId="21" xfId="0" applyFont="1" applyFill="1" applyBorder="1" applyAlignment="1">
      <alignment horizontal="center" vertical="center" textRotation="90" wrapText="1"/>
    </xf>
    <xf numFmtId="0" fontId="21" fillId="9" borderId="19" xfId="0" applyFont="1" applyFill="1" applyBorder="1" applyAlignment="1">
      <alignment horizontal="center" vertical="center"/>
    </xf>
    <xf numFmtId="0" fontId="21" fillId="9" borderId="20" xfId="0" applyFont="1" applyFill="1" applyBorder="1" applyAlignment="1">
      <alignment horizontal="center" vertical="center"/>
    </xf>
    <xf numFmtId="0" fontId="21" fillId="9" borderId="21" xfId="0" applyFont="1" applyFill="1" applyBorder="1" applyAlignment="1">
      <alignment horizontal="center" vertical="center"/>
    </xf>
    <xf numFmtId="0" fontId="21" fillId="9" borderId="29" xfId="0" applyFont="1" applyFill="1" applyBorder="1" applyAlignment="1">
      <alignment horizontal="center" vertical="center"/>
    </xf>
    <xf numFmtId="0" fontId="21" fillId="9" borderId="31" xfId="0" applyFont="1" applyFill="1" applyBorder="1" applyAlignment="1">
      <alignment horizontal="center" vertical="center"/>
    </xf>
    <xf numFmtId="0" fontId="21" fillId="9" borderId="37" xfId="0" applyFont="1" applyFill="1" applyBorder="1" applyAlignment="1">
      <alignment horizontal="center" vertical="center"/>
    </xf>
    <xf numFmtId="0" fontId="24" fillId="10" borderId="90" xfId="0" quotePrefix="1" applyFont="1" applyFill="1" applyBorder="1" applyAlignment="1">
      <alignment horizontal="center" vertical="center" wrapText="1"/>
    </xf>
    <xf numFmtId="0" fontId="24" fillId="11" borderId="90" xfId="0" quotePrefix="1" applyFont="1" applyFill="1" applyBorder="1" applyAlignment="1">
      <alignment horizontal="center" vertical="center" wrapText="1"/>
    </xf>
    <xf numFmtId="0" fontId="21" fillId="9" borderId="109" xfId="0" applyFont="1" applyFill="1" applyBorder="1" applyAlignment="1">
      <alignment horizontal="center" vertical="center" wrapText="1"/>
    </xf>
    <xf numFmtId="0" fontId="21" fillId="9" borderId="110" xfId="0" applyFont="1" applyFill="1" applyBorder="1" applyAlignment="1">
      <alignment horizontal="center" vertical="center" wrapText="1"/>
    </xf>
    <xf numFmtId="0" fontId="18" fillId="10" borderId="82" xfId="0" applyFont="1" applyFill="1" applyBorder="1" applyAlignment="1">
      <alignment horizontal="center" vertical="center" wrapText="1"/>
    </xf>
    <xf numFmtId="0" fontId="25" fillId="11" borderId="104" xfId="0" quotePrefix="1" applyFont="1" applyFill="1" applyBorder="1" applyAlignment="1">
      <alignment horizontal="left" vertical="center" indent="1"/>
    </xf>
    <xf numFmtId="0" fontId="25" fillId="11" borderId="84" xfId="0" quotePrefix="1" applyFont="1" applyFill="1" applyBorder="1" applyAlignment="1">
      <alignment horizontal="left" vertical="center" indent="1"/>
    </xf>
    <xf numFmtId="0" fontId="24" fillId="0" borderId="33" xfId="0" applyFont="1" applyBorder="1" applyAlignment="1">
      <alignment horizontal="center" vertical="center"/>
    </xf>
    <xf numFmtId="0" fontId="24" fillId="0" borderId="34" xfId="0" applyFont="1" applyBorder="1" applyAlignment="1">
      <alignment horizontal="center" vertical="center"/>
    </xf>
    <xf numFmtId="0" fontId="24" fillId="0" borderId="408" xfId="0" applyFont="1" applyBorder="1" applyAlignment="1">
      <alignment horizontal="center" vertical="center"/>
    </xf>
    <xf numFmtId="0" fontId="17" fillId="10" borderId="136" xfId="0" applyFont="1" applyFill="1" applyBorder="1" applyAlignment="1">
      <alignment horizontal="left" vertical="center" wrapText="1" indent="1"/>
    </xf>
    <xf numFmtId="0" fontId="17" fillId="10" borderId="84" xfId="0" applyFont="1" applyFill="1" applyBorder="1" applyAlignment="1">
      <alignment horizontal="left" vertical="center" wrapText="1" indent="1"/>
    </xf>
    <xf numFmtId="0" fontId="25" fillId="11" borderId="104" xfId="0" quotePrefix="1" applyFont="1" applyFill="1" applyBorder="1" applyAlignment="1">
      <alignment horizontal="left" vertical="center" wrapText="1" indent="1"/>
    </xf>
    <xf numFmtId="0" fontId="25" fillId="11" borderId="84" xfId="0" quotePrefix="1" applyFont="1" applyFill="1" applyBorder="1" applyAlignment="1">
      <alignment horizontal="left" vertical="center" wrapText="1" indent="1"/>
    </xf>
    <xf numFmtId="0" fontId="21" fillId="9" borderId="98" xfId="0" applyFont="1" applyFill="1" applyBorder="1" applyAlignment="1">
      <alignment horizontal="center" vertical="center" wrapText="1"/>
    </xf>
    <xf numFmtId="0" fontId="24" fillId="11" borderId="82" xfId="0" applyFont="1" applyFill="1" applyBorder="1" applyAlignment="1">
      <alignment horizontal="center" vertical="center" wrapText="1"/>
    </xf>
    <xf numFmtId="0" fontId="24" fillId="11" borderId="79" xfId="0" applyFont="1" applyFill="1" applyBorder="1" applyAlignment="1">
      <alignment horizontal="center" vertical="center" wrapText="1"/>
    </xf>
    <xf numFmtId="0" fontId="24" fillId="12" borderId="82" xfId="0" applyFont="1" applyFill="1" applyBorder="1" applyAlignment="1">
      <alignment horizontal="center" vertical="center" wrapText="1"/>
    </xf>
    <xf numFmtId="0" fontId="24" fillId="12" borderId="79" xfId="0" applyFont="1" applyFill="1" applyBorder="1" applyAlignment="1">
      <alignment horizontal="center" vertical="center" wrapText="1"/>
    </xf>
    <xf numFmtId="0" fontId="24" fillId="13" borderId="303" xfId="0" applyFont="1" applyFill="1" applyBorder="1" applyAlignment="1">
      <alignment horizontal="center" vertical="center" wrapText="1"/>
    </xf>
    <xf numFmtId="0" fontId="24" fillId="13" borderId="302" xfId="0" applyFont="1" applyFill="1" applyBorder="1" applyAlignment="1">
      <alignment horizontal="center" vertical="center" wrapText="1"/>
    </xf>
    <xf numFmtId="0" fontId="24" fillId="13" borderId="304" xfId="0" applyFont="1" applyFill="1" applyBorder="1" applyAlignment="1">
      <alignment horizontal="center" vertical="center" wrapText="1"/>
    </xf>
    <xf numFmtId="0" fontId="24" fillId="12" borderId="30" xfId="0" applyFont="1" applyFill="1" applyBorder="1" applyAlignment="1">
      <alignment horizontal="center" vertical="center" wrapText="1"/>
    </xf>
    <xf numFmtId="0" fontId="24" fillId="12" borderId="0" xfId="0" applyFont="1" applyFill="1" applyAlignment="1">
      <alignment horizontal="center" vertical="center" wrapText="1"/>
    </xf>
    <xf numFmtId="0" fontId="24" fillId="12" borderId="38" xfId="0" applyFont="1" applyFill="1" applyBorder="1" applyAlignment="1">
      <alignment horizontal="center" vertical="center" wrapText="1"/>
    </xf>
    <xf numFmtId="0" fontId="24" fillId="11" borderId="30"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38" xfId="0" applyFont="1" applyFill="1" applyBorder="1" applyAlignment="1">
      <alignment horizontal="center" vertical="center" wrapText="1"/>
    </xf>
    <xf numFmtId="0" fontId="24" fillId="10" borderId="331" xfId="0" applyFont="1" applyFill="1" applyBorder="1" applyAlignment="1">
      <alignment horizontal="center" vertical="center" wrapText="1"/>
    </xf>
    <xf numFmtId="0" fontId="24" fillId="10" borderId="261" xfId="0" applyFont="1" applyFill="1" applyBorder="1" applyAlignment="1">
      <alignment horizontal="center" vertical="center" wrapText="1"/>
    </xf>
    <xf numFmtId="0" fontId="24" fillId="10" borderId="332" xfId="0" applyFont="1" applyFill="1" applyBorder="1" applyAlignment="1">
      <alignment horizontal="center" vertical="center" wrapText="1"/>
    </xf>
    <xf numFmtId="0" fontId="24" fillId="12" borderId="90" xfId="0" quotePrefix="1" applyFont="1" applyFill="1" applyBorder="1" applyAlignment="1">
      <alignment horizontal="center" vertical="center" wrapText="1"/>
    </xf>
    <xf numFmtId="0" fontId="24" fillId="13" borderId="112" xfId="0" quotePrefix="1" applyFont="1" applyFill="1" applyBorder="1" applyAlignment="1">
      <alignment horizontal="center" vertical="center" wrapText="1"/>
    </xf>
    <xf numFmtId="0" fontId="21" fillId="10" borderId="136" xfId="0" applyFont="1" applyFill="1" applyBorder="1" applyAlignment="1">
      <alignment horizontal="left" vertical="center" wrapText="1" indent="1"/>
    </xf>
    <xf numFmtId="0" fontId="21" fillId="10" borderId="84" xfId="0" applyFont="1" applyFill="1" applyBorder="1" applyAlignment="1">
      <alignment horizontal="left" vertical="center" wrapText="1" indent="1"/>
    </xf>
    <xf numFmtId="0" fontId="25" fillId="11" borderId="104" xfId="0" applyFont="1" applyFill="1" applyBorder="1" applyAlignment="1">
      <alignment horizontal="left" vertical="center" wrapText="1" indent="1"/>
    </xf>
    <xf numFmtId="0" fontId="25" fillId="11" borderId="84" xfId="0" applyFont="1" applyFill="1" applyBorder="1" applyAlignment="1">
      <alignment horizontal="left" vertical="center" wrapText="1" indent="1"/>
    </xf>
    <xf numFmtId="0" fontId="25" fillId="12" borderId="104" xfId="0" applyFont="1" applyFill="1" applyBorder="1" applyAlignment="1">
      <alignment horizontal="left" vertical="center" wrapText="1" indent="1"/>
    </xf>
    <xf numFmtId="0" fontId="25" fillId="12" borderId="84" xfId="0" applyFont="1" applyFill="1" applyBorder="1" applyAlignment="1">
      <alignment horizontal="left" vertical="center" wrapText="1" indent="1"/>
    </xf>
    <xf numFmtId="0" fontId="25" fillId="19" borderId="104" xfId="0" applyFont="1" applyFill="1" applyBorder="1" applyAlignment="1">
      <alignment horizontal="left" vertical="center" wrapText="1" indent="1"/>
    </xf>
    <xf numFmtId="0" fontId="25" fillId="19" borderId="339" xfId="0" applyFont="1" applyFill="1" applyBorder="1" applyAlignment="1">
      <alignment horizontal="left" vertical="center" wrapText="1" indent="1"/>
    </xf>
    <xf numFmtId="0" fontId="21" fillId="0" borderId="33" xfId="0" applyFont="1" applyBorder="1" applyAlignment="1">
      <alignment horizontal="center" vertical="center" textRotation="90" wrapText="1"/>
    </xf>
    <xf numFmtId="0" fontId="21" fillId="9" borderId="113" xfId="0" applyFont="1" applyFill="1" applyBorder="1" applyAlignment="1">
      <alignment horizontal="center" vertical="center" wrapText="1"/>
    </xf>
    <xf numFmtId="0" fontId="24" fillId="13" borderId="305" xfId="0" quotePrefix="1" applyFont="1" applyFill="1" applyBorder="1" applyAlignment="1">
      <alignment horizontal="center" vertical="center" wrapText="1"/>
    </xf>
    <xf numFmtId="0" fontId="25" fillId="12" borderId="104" xfId="0" quotePrefix="1" applyFont="1" applyFill="1" applyBorder="1" applyAlignment="1">
      <alignment horizontal="left" vertical="center" indent="1"/>
    </xf>
    <xf numFmtId="0" fontId="25" fillId="13" borderId="104" xfId="0" quotePrefix="1" applyFont="1" applyFill="1" applyBorder="1" applyAlignment="1">
      <alignment horizontal="left" vertical="center" indent="1"/>
    </xf>
    <xf numFmtId="0" fontId="25" fillId="12" borderId="89" xfId="0" applyFont="1" applyFill="1" applyBorder="1" applyAlignment="1">
      <alignment horizontal="left" vertical="center" indent="1"/>
    </xf>
    <xf numFmtId="0" fontId="25" fillId="12" borderId="95" xfId="0" applyFont="1" applyFill="1" applyBorder="1" applyAlignment="1">
      <alignment horizontal="left" vertical="center" indent="1"/>
    </xf>
    <xf numFmtId="0" fontId="24" fillId="11" borderId="89" xfId="0" quotePrefix="1" applyFont="1" applyFill="1" applyBorder="1" applyAlignment="1">
      <alignment horizontal="center" vertical="center" wrapText="1"/>
    </xf>
    <xf numFmtId="0" fontId="21" fillId="10" borderId="135" xfId="0" applyFont="1" applyFill="1" applyBorder="1" applyAlignment="1">
      <alignment horizontal="left" vertical="center" wrapText="1" indent="1"/>
    </xf>
    <xf numFmtId="0" fontId="21" fillId="10" borderId="99" xfId="0" applyFont="1" applyFill="1" applyBorder="1" applyAlignment="1">
      <alignment horizontal="left" vertical="center" wrapText="1" indent="1"/>
    </xf>
    <xf numFmtId="0" fontId="25" fillId="11" borderId="128" xfId="0" applyFont="1" applyFill="1" applyBorder="1" applyAlignment="1">
      <alignment horizontal="left" vertical="center" wrapText="1" indent="1"/>
    </xf>
    <xf numFmtId="0" fontId="25" fillId="11" borderId="99" xfId="0" applyFont="1" applyFill="1" applyBorder="1" applyAlignment="1">
      <alignment horizontal="left" vertical="center" wrapText="1" indent="1"/>
    </xf>
    <xf numFmtId="0" fontId="21" fillId="10" borderId="136" xfId="0" applyFont="1" applyFill="1" applyBorder="1" applyAlignment="1">
      <alignment horizontal="left" vertical="center" wrapText="1"/>
    </xf>
    <xf numFmtId="0" fontId="21" fillId="10" borderId="84" xfId="0" applyFont="1" applyFill="1" applyBorder="1" applyAlignment="1">
      <alignment horizontal="left" vertical="center" wrapText="1"/>
    </xf>
    <xf numFmtId="0" fontId="25" fillId="11" borderId="104" xfId="0" applyFont="1" applyFill="1" applyBorder="1" applyAlignment="1">
      <alignment horizontal="left" vertical="center" wrapText="1"/>
    </xf>
    <xf numFmtId="0" fontId="25" fillId="11" borderId="84" xfId="0" applyFont="1" applyFill="1" applyBorder="1" applyAlignment="1">
      <alignment horizontal="left" vertical="center" wrapText="1"/>
    </xf>
    <xf numFmtId="0" fontId="25" fillId="19" borderId="104" xfId="0" applyFont="1" applyFill="1" applyBorder="1" applyAlignment="1">
      <alignment horizontal="left" vertical="center" wrapText="1"/>
    </xf>
    <xf numFmtId="0" fontId="25" fillId="19" borderId="339" xfId="0" applyFont="1" applyFill="1" applyBorder="1" applyAlignment="1">
      <alignment horizontal="left" vertical="center" wrapText="1"/>
    </xf>
    <xf numFmtId="0" fontId="25" fillId="12" borderId="104" xfId="0" applyFont="1" applyFill="1" applyBorder="1" applyAlignment="1">
      <alignment horizontal="left" vertical="center" wrapText="1"/>
    </xf>
    <xf numFmtId="0" fontId="25" fillId="12" borderId="84" xfId="0" applyFont="1" applyFill="1" applyBorder="1" applyAlignment="1">
      <alignment horizontal="left" vertical="center" wrapText="1"/>
    </xf>
    <xf numFmtId="0" fontId="14" fillId="5" borderId="198" xfId="0" quotePrefix="1" applyFont="1" applyFill="1" applyBorder="1" applyAlignment="1">
      <alignment horizontal="left" vertical="center" indent="1"/>
    </xf>
    <xf numFmtId="0" fontId="27" fillId="5" borderId="153"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111" xfId="0" quotePrefix="1" applyFont="1" applyFill="1" applyBorder="1" applyAlignment="1">
      <alignment horizontal="left" vertical="center" indent="1"/>
    </xf>
    <xf numFmtId="0" fontId="27" fillId="5" borderId="85" xfId="0" quotePrefix="1" applyFont="1" applyFill="1" applyBorder="1" applyAlignment="1">
      <alignment horizontal="left" vertical="center" indent="1"/>
    </xf>
    <xf numFmtId="0" fontId="27" fillId="5" borderId="92" xfId="0" quotePrefix="1" applyFont="1" applyFill="1" applyBorder="1" applyAlignment="1">
      <alignment horizontal="left" vertical="center" indent="1"/>
    </xf>
    <xf numFmtId="0" fontId="27" fillId="5" borderId="231"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275"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204"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229" xfId="0" applyFont="1" applyFill="1" applyBorder="1" applyAlignment="1">
      <alignment horizontal="left" vertical="center" wrapText="1" indent="1"/>
    </xf>
    <xf numFmtId="0" fontId="27" fillId="4" borderId="83" xfId="0" quotePrefix="1" applyFont="1" applyFill="1" applyBorder="1" applyAlignment="1">
      <alignment horizontal="center" vertical="center" wrapText="1"/>
    </xf>
    <xf numFmtId="0" fontId="27" fillId="4" borderId="80" xfId="0" applyFont="1" applyFill="1" applyBorder="1" applyAlignment="1">
      <alignment horizontal="center" vertical="center" wrapText="1"/>
    </xf>
    <xf numFmtId="0" fontId="27" fillId="3" borderId="127" xfId="0" quotePrefix="1" applyFont="1" applyFill="1" applyBorder="1" applyAlignment="1">
      <alignment horizontal="center" vertical="center" wrapText="1"/>
    </xf>
    <xf numFmtId="0" fontId="27" fillId="3" borderId="79" xfId="0" applyFont="1" applyFill="1" applyBorder="1" applyAlignment="1">
      <alignment horizontal="center" vertical="center" wrapText="1"/>
    </xf>
    <xf numFmtId="0" fontId="27" fillId="5" borderId="205" xfId="0" applyFont="1" applyFill="1" applyBorder="1" applyAlignment="1">
      <alignment horizontal="left" vertical="center" wrapText="1" indent="1"/>
    </xf>
    <xf numFmtId="0" fontId="27" fillId="5" borderId="261" xfId="0" applyFont="1" applyFill="1" applyBorder="1" applyAlignment="1">
      <alignment horizontal="left" vertical="center" wrapText="1" indent="1"/>
    </xf>
    <xf numFmtId="0" fontId="27" fillId="5" borderId="172" xfId="0" applyFont="1" applyFill="1" applyBorder="1" applyAlignment="1">
      <alignment horizontal="left" vertical="center" wrapText="1" indent="1"/>
    </xf>
    <xf numFmtId="0" fontId="14" fillId="5" borderId="232" xfId="0" quotePrefix="1" applyFont="1" applyFill="1" applyBorder="1" applyAlignment="1">
      <alignment horizontal="left" vertical="center" indent="1"/>
    </xf>
    <xf numFmtId="0" fontId="14" fillId="5" borderId="82" xfId="0" quotePrefix="1" applyFont="1" applyFill="1" applyBorder="1" applyAlignment="1">
      <alignment horizontal="left" vertical="center" indent="1"/>
    </xf>
    <xf numFmtId="0" fontId="14" fillId="5" borderId="66" xfId="0" quotePrefix="1" applyFont="1" applyFill="1" applyBorder="1" applyAlignment="1">
      <alignment horizontal="left" vertical="center" indent="1"/>
    </xf>
    <xf numFmtId="0" fontId="27" fillId="5" borderId="372"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71"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229" xfId="0" applyFont="1" applyFill="1" applyBorder="1" applyAlignment="1">
      <alignment horizontal="left" vertical="center" wrapText="1" indent="1"/>
    </xf>
    <xf numFmtId="0" fontId="14" fillId="5" borderId="253" xfId="0" applyFont="1" applyFill="1" applyBorder="1" applyAlignment="1">
      <alignment horizontal="left" vertical="center" wrapText="1" indent="1"/>
    </xf>
    <xf numFmtId="0" fontId="14" fillId="5" borderId="225" xfId="0" applyFont="1" applyFill="1" applyBorder="1" applyAlignment="1">
      <alignment horizontal="left" vertical="center" wrapText="1" indent="1"/>
    </xf>
    <xf numFmtId="0" fontId="27" fillId="5" borderId="2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5" borderId="25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5" borderId="217"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5" borderId="253" xfId="0" applyFont="1" applyFill="1" applyBorder="1" applyAlignment="1">
      <alignment horizontal="left" vertical="center" wrapText="1" indent="1"/>
    </xf>
    <xf numFmtId="0" fontId="27" fillId="5" borderId="225" xfId="0" applyFont="1" applyFill="1" applyBorder="1" applyAlignment="1">
      <alignment horizontal="left" vertical="center" wrapText="1" indent="1"/>
    </xf>
    <xf numFmtId="0" fontId="27" fillId="5" borderId="211"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251"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154" xfId="0" applyFont="1" applyFill="1" applyBorder="1" applyAlignment="1">
      <alignment horizontal="left" vertical="center" wrapText="1" indent="1"/>
    </xf>
    <xf numFmtId="0" fontId="27" fillId="5" borderId="274"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230"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65"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421"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2" borderId="82" xfId="0" quotePrefix="1" applyFont="1" applyFill="1" applyBorder="1" applyAlignment="1">
      <alignment horizontal="center" vertical="center" wrapText="1"/>
    </xf>
    <xf numFmtId="0" fontId="27" fillId="2" borderId="87" xfId="0" applyFont="1" applyFill="1" applyBorder="1" applyAlignment="1">
      <alignment horizontal="center" vertical="center" wrapText="1"/>
    </xf>
    <xf numFmtId="0" fontId="27" fillId="5" borderId="331" xfId="0" applyFont="1" applyFill="1" applyBorder="1" applyAlignment="1">
      <alignment horizontal="left" vertical="center" wrapText="1" indent="1"/>
    </xf>
    <xf numFmtId="0" fontId="27" fillId="5" borderId="255"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217"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4" borderId="294" xfId="0" applyFont="1" applyFill="1" applyBorder="1" applyAlignment="1">
      <alignment horizontal="center" vertical="top" wrapText="1"/>
    </xf>
    <xf numFmtId="0" fontId="27" fillId="4" borderId="73" xfId="0" applyFont="1" applyFill="1" applyBorder="1" applyAlignment="1">
      <alignment horizontal="center" vertical="top" wrapText="1"/>
    </xf>
    <xf numFmtId="0" fontId="27" fillId="4" borderId="424" xfId="0" applyFont="1" applyFill="1" applyBorder="1" applyAlignment="1">
      <alignment horizontal="center" vertical="top" wrapText="1"/>
    </xf>
    <xf numFmtId="0" fontId="27" fillId="4" borderId="288" xfId="0" applyFont="1" applyFill="1" applyBorder="1" applyAlignment="1">
      <alignment horizontal="center" vertical="top" wrapText="1"/>
    </xf>
    <xf numFmtId="0" fontId="27" fillId="5" borderId="246" xfId="0" applyFont="1" applyFill="1" applyBorder="1" applyAlignment="1">
      <alignment horizontal="left" vertical="center" wrapText="1" indent="1"/>
    </xf>
    <xf numFmtId="0" fontId="27" fillId="5" borderId="247" xfId="0" applyFont="1" applyFill="1" applyBorder="1" applyAlignment="1">
      <alignment horizontal="left" vertical="center" wrapText="1" indent="1"/>
    </xf>
    <xf numFmtId="0" fontId="30" fillId="5" borderId="2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0" fillId="5" borderId="25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7" fillId="4" borderId="171" xfId="0" applyFont="1" applyFill="1" applyBorder="1" applyAlignment="1">
      <alignment horizontal="center" vertical="center" wrapText="1"/>
    </xf>
    <xf numFmtId="0" fontId="27" fillId="4" borderId="73" xfId="0" applyFont="1" applyFill="1" applyBorder="1" applyAlignment="1">
      <alignment horizontal="center" vertical="center" wrapText="1"/>
    </xf>
    <xf numFmtId="0" fontId="27" fillId="4" borderId="288" xfId="0" applyFont="1" applyFill="1" applyBorder="1" applyAlignment="1">
      <alignment horizontal="center" vertical="center" wrapText="1"/>
    </xf>
    <xf numFmtId="0" fontId="27" fillId="4" borderId="111" xfId="0" applyFont="1" applyFill="1" applyBorder="1" applyAlignment="1">
      <alignment horizontal="left" vertical="center" wrapText="1" indent="1"/>
    </xf>
    <xf numFmtId="0" fontId="27" fillId="4" borderId="92" xfId="0" applyFont="1" applyFill="1" applyBorder="1" applyAlignment="1">
      <alignment horizontal="left" vertical="center" wrapText="1" indent="1"/>
    </xf>
    <xf numFmtId="0" fontId="27" fillId="4" borderId="85" xfId="0" applyFont="1" applyFill="1" applyBorder="1" applyAlignment="1">
      <alignment horizontal="left" vertical="center" wrapText="1" indent="1"/>
    </xf>
    <xf numFmtId="0" fontId="27" fillId="5" borderId="85" xfId="0" applyFont="1" applyFill="1" applyBorder="1" applyAlignment="1">
      <alignment horizontal="center" vertical="center" wrapText="1"/>
    </xf>
    <xf numFmtId="0" fontId="27" fillId="5" borderId="95" xfId="0" applyFont="1" applyFill="1" applyBorder="1" applyAlignment="1">
      <alignment horizontal="center" vertical="center" wrapText="1"/>
    </xf>
    <xf numFmtId="0" fontId="27" fillId="5" borderId="79" xfId="0" applyFont="1" applyFill="1" applyBorder="1" applyAlignment="1">
      <alignment horizontal="center" vertical="center" wrapText="1"/>
    </xf>
    <xf numFmtId="0" fontId="27" fillId="2" borderId="85" xfId="0" applyFont="1" applyFill="1" applyBorder="1" applyAlignment="1">
      <alignment horizontal="center" vertical="center" wrapText="1"/>
    </xf>
    <xf numFmtId="0" fontId="27" fillId="2" borderId="79" xfId="0" applyFont="1" applyFill="1" applyBorder="1" applyAlignment="1">
      <alignment horizontal="center" vertical="center" wrapText="1"/>
    </xf>
    <xf numFmtId="0" fontId="27" fillId="3" borderId="95" xfId="0" applyFont="1" applyFill="1" applyBorder="1" applyAlignment="1">
      <alignment horizontal="center" vertical="center" wrapText="1"/>
    </xf>
    <xf numFmtId="0" fontId="27" fillId="2" borderId="93" xfId="0" applyFont="1" applyFill="1" applyBorder="1" applyAlignment="1">
      <alignment horizontal="center" vertical="top" wrapText="1"/>
    </xf>
    <xf numFmtId="0" fontId="27" fillId="2" borderId="72" xfId="0" applyFont="1" applyFill="1" applyBorder="1" applyAlignment="1">
      <alignment horizontal="center" vertical="top" wrapText="1"/>
    </xf>
    <xf numFmtId="0" fontId="27" fillId="2" borderId="78" xfId="0" applyFont="1" applyFill="1" applyBorder="1" applyAlignment="1">
      <alignment horizontal="center" vertical="top" wrapText="1"/>
    </xf>
    <xf numFmtId="0" fontId="27" fillId="3" borderId="93" xfId="0" applyFont="1" applyFill="1" applyBorder="1" applyAlignment="1">
      <alignment horizontal="center" vertical="top" wrapText="1"/>
    </xf>
    <xf numFmtId="0" fontId="27" fillId="3" borderId="72" xfId="0" applyFont="1" applyFill="1" applyBorder="1" applyAlignment="1">
      <alignment horizontal="center" vertical="top" wrapText="1"/>
    </xf>
    <xf numFmtId="0" fontId="27" fillId="3" borderId="131" xfId="0" applyFont="1" applyFill="1" applyBorder="1" applyAlignment="1">
      <alignment horizontal="center" vertical="top" wrapText="1"/>
    </xf>
    <xf numFmtId="0" fontId="27" fillId="4" borderId="7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14" borderId="29" xfId="0" applyFont="1" applyFill="1" applyBorder="1" applyAlignment="1">
      <alignment horizontal="center" vertical="center" textRotation="90" wrapText="1"/>
    </xf>
    <xf numFmtId="0" fontId="14" fillId="14" borderId="31" xfId="0" applyFont="1" applyFill="1" applyBorder="1" applyAlignment="1">
      <alignment horizontal="center" vertical="center" textRotation="90" wrapText="1"/>
    </xf>
    <xf numFmtId="0" fontId="14" fillId="14" borderId="37" xfId="0" applyFont="1" applyFill="1" applyBorder="1" applyAlignment="1">
      <alignment horizontal="center" vertical="center" textRotation="90" wrapText="1"/>
    </xf>
    <xf numFmtId="0" fontId="2" fillId="14" borderId="138" xfId="0" applyFont="1" applyFill="1" applyBorder="1" applyAlignment="1">
      <alignment horizontal="center" vertical="center" wrapText="1"/>
    </xf>
    <xf numFmtId="0" fontId="2" fillId="14" borderId="139" xfId="0" applyFont="1" applyFill="1" applyBorder="1" applyAlignment="1">
      <alignment horizontal="center" vertical="center" wrapText="1"/>
    </xf>
    <xf numFmtId="0" fontId="2" fillId="14" borderId="140" xfId="0" applyFont="1" applyFill="1" applyBorder="1" applyAlignment="1">
      <alignment horizontal="center" vertical="center" wrapText="1"/>
    </xf>
    <xf numFmtId="0" fontId="2" fillId="14" borderId="25" xfId="0" applyFont="1" applyFill="1" applyBorder="1" applyAlignment="1">
      <alignment horizontal="center" vertical="center" wrapText="1"/>
    </xf>
    <xf numFmtId="0" fontId="14" fillId="14" borderId="26" xfId="0" applyFont="1" applyFill="1" applyBorder="1" applyAlignment="1">
      <alignment horizontal="center" vertical="center" wrapText="1"/>
    </xf>
    <xf numFmtId="0" fontId="14" fillId="14" borderId="27" xfId="0" applyFont="1" applyFill="1" applyBorder="1" applyAlignment="1">
      <alignment horizontal="center" vertical="center" wrapText="1"/>
    </xf>
    <xf numFmtId="0" fontId="2" fillId="14" borderId="30" xfId="0" applyFont="1" applyFill="1" applyBorder="1" applyAlignment="1">
      <alignment horizontal="center" vertical="center" wrapText="1"/>
    </xf>
    <xf numFmtId="0" fontId="2" fillId="14" borderId="147" xfId="0" applyFont="1" applyFill="1" applyBorder="1" applyAlignment="1">
      <alignment horizontal="center" vertical="center" wrapText="1"/>
    </xf>
    <xf numFmtId="0" fontId="2" fillId="14" borderId="31" xfId="0" applyFont="1" applyFill="1" applyBorder="1" applyAlignment="1">
      <alignment horizontal="center" vertical="center" textRotation="90" wrapText="1"/>
    </xf>
    <xf numFmtId="0" fontId="2" fillId="14" borderId="37" xfId="0" applyFont="1" applyFill="1" applyBorder="1" applyAlignment="1">
      <alignment horizontal="center" vertical="center" textRotation="90" wrapText="1"/>
    </xf>
    <xf numFmtId="0" fontId="17" fillId="14" borderId="70" xfId="0" applyFont="1" applyFill="1" applyBorder="1" applyAlignment="1">
      <alignment horizontal="center" vertical="center" wrapText="1"/>
    </xf>
    <xf numFmtId="0" fontId="17" fillId="14" borderId="166" xfId="0" applyFont="1" applyFill="1" applyBorder="1" applyAlignment="1">
      <alignment horizontal="center" vertical="center" wrapText="1"/>
    </xf>
    <xf numFmtId="0" fontId="17" fillId="14" borderId="76" xfId="0" applyFont="1" applyFill="1" applyBorder="1" applyAlignment="1">
      <alignment horizontal="center" vertical="center" wrapText="1"/>
    </xf>
    <xf numFmtId="0" fontId="27" fillId="5" borderId="93" xfId="0" applyFont="1" applyFill="1" applyBorder="1" applyAlignment="1">
      <alignment horizontal="center" vertical="center" wrapText="1"/>
    </xf>
    <xf numFmtId="0" fontId="27" fillId="5" borderId="72" xfId="0" applyFont="1" applyFill="1" applyBorder="1" applyAlignment="1">
      <alignment horizontal="center" vertical="center" wrapText="1"/>
    </xf>
    <xf numFmtId="0" fontId="27" fillId="5" borderId="78" xfId="0" applyFont="1" applyFill="1" applyBorder="1" applyAlignment="1">
      <alignment horizontal="center" vertical="center" wrapText="1"/>
    </xf>
    <xf numFmtId="0" fontId="14" fillId="5" borderId="211"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251"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217"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423"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85" xfId="0" applyFont="1" applyFill="1" applyBorder="1" applyAlignment="1">
      <alignment horizontal="left" vertical="center" indent="1"/>
    </xf>
    <xf numFmtId="0" fontId="14" fillId="5" borderId="278" xfId="0" applyFont="1" applyFill="1" applyBorder="1" applyAlignment="1">
      <alignment horizontal="left" vertical="center" indent="1"/>
    </xf>
    <xf numFmtId="0" fontId="14" fillId="5" borderId="252"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243" xfId="0" applyFont="1" applyFill="1" applyBorder="1" applyAlignment="1">
      <alignment horizontal="left" vertical="center" wrapText="1" indent="1"/>
    </xf>
    <xf numFmtId="0" fontId="14" fillId="5" borderId="205" xfId="0" applyFont="1" applyFill="1" applyBorder="1" applyAlignment="1">
      <alignment horizontal="left" vertical="center" wrapText="1" indent="1"/>
    </xf>
    <xf numFmtId="0" fontId="14" fillId="5" borderId="198" xfId="0" applyFont="1" applyFill="1" applyBorder="1" applyAlignment="1">
      <alignment horizontal="left" vertical="center" wrapText="1" indent="1"/>
    </xf>
    <xf numFmtId="0" fontId="2" fillId="14" borderId="138" xfId="0" applyFont="1" applyFill="1" applyBorder="1" applyAlignment="1">
      <alignment horizontal="center" vertical="center" textRotation="90" wrapText="1"/>
    </xf>
    <xf numFmtId="0" fontId="2" fillId="14" borderId="250" xfId="0" applyFont="1" applyFill="1" applyBorder="1" applyAlignment="1">
      <alignment horizontal="center" vertical="center" textRotation="90" wrapText="1"/>
    </xf>
    <xf numFmtId="0" fontId="2" fillId="14" borderId="138" xfId="0" applyFont="1" applyFill="1" applyBorder="1" applyAlignment="1">
      <alignment horizontal="center" vertical="center"/>
    </xf>
    <xf numFmtId="0" fontId="2" fillId="14" borderId="256" xfId="0" applyFont="1" applyFill="1" applyBorder="1" applyAlignment="1">
      <alignment horizontal="center" vertical="center"/>
    </xf>
    <xf numFmtId="0" fontId="2" fillId="14" borderId="257" xfId="0" applyFont="1" applyFill="1" applyBorder="1" applyAlignment="1">
      <alignment horizontal="center" vertical="center"/>
    </xf>
    <xf numFmtId="0" fontId="2" fillId="14" borderId="30" xfId="0" applyFont="1" applyFill="1" applyBorder="1" applyAlignment="1">
      <alignment horizontal="center" vertical="center"/>
    </xf>
    <xf numFmtId="0" fontId="2" fillId="14" borderId="34" xfId="0" applyFont="1" applyFill="1" applyBorder="1" applyAlignment="1">
      <alignment horizontal="center" vertical="center"/>
    </xf>
    <xf numFmtId="0" fontId="27" fillId="5" borderId="252" xfId="0" applyFont="1" applyFill="1" applyBorder="1" applyAlignment="1">
      <alignment horizontal="center" vertical="center"/>
      <extLst>
        <ext xmlns:xfpb="http://schemas.microsoft.com/office/spreadsheetml/2022/featurepropertybag" uri="{C7286773-470A-42A8-94C5-96B5CB345126}">
          <xfpb:xfComplement i="0"/>
        </ext>
      </extLst>
    </xf>
    <xf numFmtId="0" fontId="2" fillId="14" borderId="258" xfId="0" applyFont="1" applyFill="1" applyBorder="1" applyAlignment="1">
      <alignment horizontal="center" vertical="center" wrapText="1"/>
    </xf>
    <xf numFmtId="0" fontId="2" fillId="14" borderId="259" xfId="0" applyFont="1" applyFill="1" applyBorder="1" applyAlignment="1">
      <alignment horizontal="center" vertical="center" wrapText="1"/>
    </xf>
    <xf numFmtId="0" fontId="2" fillId="14" borderId="29" xfId="0" applyFont="1" applyFill="1" applyBorder="1" applyAlignment="1">
      <alignment horizontal="center" vertical="center" wrapText="1"/>
    </xf>
    <xf numFmtId="0" fontId="27" fillId="5" borderId="254" xfId="0" applyFont="1" applyFill="1" applyBorder="1" applyAlignment="1">
      <alignment horizontal="left" vertical="center" wrapText="1" indent="1"/>
    </xf>
    <xf numFmtId="0" fontId="27" fillId="5" borderId="29"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421"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243" xfId="0" applyFont="1" applyFill="1" applyBorder="1" applyAlignment="1">
      <alignment horizontal="left" vertical="center" indent="1"/>
    </xf>
    <xf numFmtId="0" fontId="14" fillId="5" borderId="253" xfId="0" applyFont="1" applyFill="1" applyBorder="1" applyAlignment="1">
      <alignment horizontal="left" vertical="center" indent="1"/>
    </xf>
    <xf numFmtId="0" fontId="2" fillId="14" borderId="152" xfId="0" applyFont="1" applyFill="1" applyBorder="1" applyAlignment="1">
      <alignment horizontal="center" vertical="center" wrapText="1"/>
    </xf>
    <xf numFmtId="0" fontId="2" fillId="14" borderId="155" xfId="0" applyFont="1" applyFill="1" applyBorder="1" applyAlignment="1">
      <alignment horizontal="center" vertical="center" wrapText="1"/>
    </xf>
    <xf numFmtId="0" fontId="2" fillId="14" borderId="417" xfId="0" applyFont="1" applyFill="1" applyBorder="1" applyAlignment="1">
      <alignment horizontal="center" vertical="center" wrapText="1"/>
    </xf>
    <xf numFmtId="0" fontId="2" fillId="14" borderId="166" xfId="0" applyFont="1" applyFill="1" applyBorder="1" applyAlignment="1">
      <alignment horizontal="center" vertical="center" wrapText="1"/>
    </xf>
    <xf numFmtId="0" fontId="2" fillId="14" borderId="418" xfId="0" applyFont="1" applyFill="1" applyBorder="1" applyAlignment="1">
      <alignment horizontal="center" vertical="center" wrapText="1"/>
    </xf>
    <xf numFmtId="0" fontId="2" fillId="14" borderId="414" xfId="0" applyFont="1" applyFill="1" applyBorder="1" applyAlignment="1">
      <alignment horizontal="center" vertical="center" wrapText="1"/>
    </xf>
    <xf numFmtId="0" fontId="2" fillId="14" borderId="415" xfId="0" applyFont="1" applyFill="1" applyBorder="1" applyAlignment="1">
      <alignment horizontal="center" vertical="center" wrapText="1"/>
    </xf>
    <xf numFmtId="0" fontId="2" fillId="14" borderId="416" xfId="0" applyFont="1" applyFill="1" applyBorder="1" applyAlignment="1">
      <alignment horizontal="center" vertical="center" wrapText="1"/>
    </xf>
    <xf numFmtId="0" fontId="30" fillId="5" borderId="217"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5" borderId="246" xfId="0" quotePrefix="1" applyFont="1" applyFill="1" applyBorder="1" applyAlignment="1">
      <alignment horizontal="left" vertical="center" indent="1"/>
    </xf>
    <xf numFmtId="0" fontId="14" fillId="5" borderId="247" xfId="0" quotePrefix="1" applyFont="1" applyFill="1" applyBorder="1" applyAlignment="1">
      <alignment horizontal="left" vertical="center" indent="1"/>
    </xf>
    <xf numFmtId="0" fontId="27" fillId="3" borderId="85" xfId="0" quotePrefix="1" applyFont="1" applyFill="1" applyBorder="1" applyAlignment="1">
      <alignment horizontal="center" vertical="center" wrapText="1"/>
    </xf>
    <xf numFmtId="0" fontId="30" fillId="2" borderId="104" xfId="0" quotePrefix="1" applyFont="1" applyFill="1" applyBorder="1" applyAlignment="1">
      <alignment horizontal="left" vertical="center" wrapText="1" indent="1"/>
    </xf>
    <xf numFmtId="0" fontId="30" fillId="3" borderId="104" xfId="0" quotePrefix="1" applyFont="1" applyFill="1" applyBorder="1" applyAlignment="1">
      <alignment horizontal="left" vertical="center" wrapText="1" indent="1"/>
    </xf>
    <xf numFmtId="0" fontId="27" fillId="5" borderId="100" xfId="0" quotePrefix="1" applyFont="1" applyFill="1" applyBorder="1" applyAlignment="1">
      <alignment horizontal="left" vertical="center" indent="1"/>
    </xf>
    <xf numFmtId="0" fontId="27" fillId="5" borderId="72" xfId="0" quotePrefix="1" applyFont="1" applyFill="1" applyBorder="1" applyAlignment="1">
      <alignment horizontal="left" vertical="center" indent="1"/>
    </xf>
    <xf numFmtId="0" fontId="27" fillId="3" borderId="100" xfId="0" applyFont="1" applyFill="1" applyBorder="1" applyAlignment="1">
      <alignment horizontal="center" vertical="center" wrapText="1"/>
    </xf>
    <xf numFmtId="0" fontId="27" fillId="4" borderId="83" xfId="0" applyFont="1" applyFill="1" applyBorder="1" applyAlignment="1">
      <alignment horizontal="center" vertical="center" wrapText="1"/>
    </xf>
    <xf numFmtId="0" fontId="27" fillId="5" borderId="127" xfId="0" applyFont="1" applyFill="1" applyBorder="1" applyAlignment="1">
      <alignment horizontal="center" vertical="center" wrapText="1"/>
    </xf>
    <xf numFmtId="0" fontId="27" fillId="5" borderId="30" xfId="0" applyFont="1" applyFill="1" applyBorder="1" applyAlignment="1">
      <alignment horizontal="center" vertical="center" wrapText="1"/>
    </xf>
    <xf numFmtId="0" fontId="27" fillId="2" borderId="88" xfId="0" applyFont="1" applyFill="1" applyBorder="1" applyAlignment="1">
      <alignment horizontal="center" vertical="center" wrapText="1"/>
    </xf>
    <xf numFmtId="0" fontId="27" fillId="2" borderId="82" xfId="0" applyFont="1" applyFill="1" applyBorder="1" applyAlignment="1">
      <alignment horizontal="center" vertical="center" wrapText="1"/>
    </xf>
    <xf numFmtId="0" fontId="27" fillId="2" borderId="127" xfId="0" applyFont="1" applyFill="1" applyBorder="1" applyAlignment="1">
      <alignment horizontal="center" vertical="center" wrapText="1"/>
    </xf>
    <xf numFmtId="0" fontId="27" fillId="3" borderId="30" xfId="0" applyFont="1" applyFill="1" applyBorder="1" applyAlignment="1">
      <alignment horizontal="center" vertical="center" wrapText="1"/>
    </xf>
    <xf numFmtId="0" fontId="27" fillId="3" borderId="88" xfId="0" applyFont="1" applyFill="1" applyBorder="1" applyAlignment="1">
      <alignment horizontal="center" vertical="center" wrapText="1"/>
    </xf>
    <xf numFmtId="0" fontId="27" fillId="4" borderId="25" xfId="0" applyFont="1" applyFill="1" applyBorder="1" applyAlignment="1">
      <alignment horizontal="center" vertical="center" wrapText="1"/>
    </xf>
    <xf numFmtId="0" fontId="27" fillId="5" borderId="88" xfId="0" applyFont="1" applyFill="1" applyBorder="1" applyAlignment="1">
      <alignment horizontal="center" vertical="center" wrapText="1"/>
    </xf>
    <xf numFmtId="0" fontId="27" fillId="5" borderId="82" xfId="0" applyFont="1" applyFill="1" applyBorder="1" applyAlignment="1">
      <alignment horizontal="center" vertical="center" wrapText="1"/>
    </xf>
    <xf numFmtId="0" fontId="27" fillId="5" borderId="357" xfId="0" quotePrefix="1" applyFont="1" applyFill="1" applyBorder="1" applyAlignment="1">
      <alignment horizontal="left" vertical="center" indent="1"/>
    </xf>
    <xf numFmtId="0" fontId="27" fillId="5" borderId="253" xfId="0" quotePrefix="1" applyFont="1" applyFill="1" applyBorder="1" applyAlignment="1">
      <alignment horizontal="left" vertical="center" indent="1"/>
    </xf>
    <xf numFmtId="0" fontId="14" fillId="5" borderId="173" xfId="0" quotePrefix="1" applyFont="1" applyFill="1" applyBorder="1" applyAlignment="1">
      <alignment horizontal="left" vertical="center" indent="1"/>
    </xf>
    <xf numFmtId="0" fontId="27" fillId="5" borderId="148"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2" borderId="116" xfId="0" applyFont="1" applyFill="1" applyBorder="1" applyAlignment="1">
      <alignment horizontal="left" vertical="center" wrapText="1" indent="1"/>
    </xf>
    <xf numFmtId="0" fontId="27" fillId="2" borderId="95" xfId="0" applyFont="1" applyFill="1" applyBorder="1" applyAlignment="1">
      <alignment horizontal="left" vertical="center" wrapText="1" indent="1"/>
    </xf>
    <xf numFmtId="0" fontId="27" fillId="2" borderId="111"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2" borderId="85"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198" xfId="0" quotePrefix="1" applyFont="1" applyFill="1" applyBorder="1" applyAlignment="1">
      <alignment horizontal="left" vertical="center" wrapText="1" indent="1"/>
    </xf>
    <xf numFmtId="0" fontId="27" fillId="5" borderId="127" xfId="0" quotePrefix="1" applyFont="1" applyFill="1" applyBorder="1" applyAlignment="1">
      <alignment horizontal="center" vertical="center" wrapText="1"/>
    </xf>
    <xf numFmtId="0" fontId="27" fillId="5" borderId="88" xfId="0" quotePrefix="1" applyFont="1" applyFill="1" applyBorder="1" applyAlignment="1">
      <alignment horizontal="center" vertical="center" wrapText="1"/>
    </xf>
    <xf numFmtId="0" fontId="27" fillId="5" borderId="82" xfId="0" quotePrefix="1" applyFont="1" applyFill="1" applyBorder="1" applyAlignment="1">
      <alignment horizontal="center" vertical="center" wrapText="1"/>
    </xf>
    <xf numFmtId="0" fontId="27" fillId="5" borderId="30" xfId="0" quotePrefix="1" applyFont="1" applyFill="1" applyBorder="1" applyAlignment="1">
      <alignment horizontal="center" vertical="center" wrapText="1"/>
    </xf>
    <xf numFmtId="0" fontId="27" fillId="2" borderId="239" xfId="0" quotePrefix="1" applyFont="1" applyFill="1" applyBorder="1" applyAlignment="1">
      <alignment horizontal="center" vertical="center" wrapText="1"/>
    </xf>
    <xf numFmtId="0" fontId="27" fillId="2" borderId="223" xfId="0" quotePrefix="1" applyFont="1" applyFill="1" applyBorder="1" applyAlignment="1">
      <alignment horizontal="center" vertical="center" wrapText="1"/>
    </xf>
    <xf numFmtId="0" fontId="27" fillId="3" borderId="150" xfId="0" quotePrefix="1" applyFont="1" applyFill="1" applyBorder="1" applyAlignment="1">
      <alignment horizontal="center" vertical="center" wrapText="1"/>
    </xf>
    <xf numFmtId="0" fontId="27" fillId="4" borderId="184" xfId="0" quotePrefix="1" applyFont="1" applyFill="1" applyBorder="1" applyAlignment="1">
      <alignment horizontal="center" vertical="center" wrapText="1"/>
    </xf>
    <xf numFmtId="0" fontId="27" fillId="4" borderId="86" xfId="0" quotePrefix="1" applyFont="1" applyFill="1" applyBorder="1" applyAlignment="1">
      <alignment horizontal="center" vertical="center" wrapText="1"/>
    </xf>
    <xf numFmtId="0" fontId="27" fillId="5" borderId="85" xfId="0" quotePrefix="1" applyFont="1" applyFill="1" applyBorder="1" applyAlignment="1">
      <alignment horizontal="center" vertical="center" wrapText="1"/>
    </xf>
    <xf numFmtId="0" fontId="27" fillId="5" borderId="79" xfId="0" quotePrefix="1" applyFont="1" applyFill="1" applyBorder="1" applyAlignment="1">
      <alignment horizontal="center" vertical="center" wrapText="1"/>
    </xf>
    <xf numFmtId="0" fontId="27" fillId="2" borderId="95" xfId="0" quotePrefix="1" applyFont="1" applyFill="1" applyBorder="1" applyAlignment="1">
      <alignment horizontal="center" vertical="center" wrapText="1"/>
    </xf>
    <xf numFmtId="0" fontId="27" fillId="3" borderId="141" xfId="0" quotePrefix="1" applyFont="1" applyFill="1" applyBorder="1" applyAlignment="1">
      <alignment horizontal="center" vertical="center" wrapText="1"/>
    </xf>
    <xf numFmtId="0" fontId="27" fillId="4" borderId="419" xfId="0" quotePrefix="1" applyFont="1" applyFill="1" applyBorder="1" applyAlignment="1">
      <alignment horizontal="center" vertical="center" wrapText="1"/>
    </xf>
    <xf numFmtId="0" fontId="14" fillId="5" borderId="111" xfId="0" quotePrefix="1" applyFont="1" applyFill="1" applyBorder="1" applyAlignment="1">
      <alignment horizontal="left" vertical="center" indent="1"/>
    </xf>
    <xf numFmtId="0" fontId="14" fillId="5" borderId="92" xfId="0" quotePrefix="1" applyFont="1" applyFill="1" applyBorder="1" applyAlignment="1">
      <alignment horizontal="left" vertical="center" indent="1"/>
    </xf>
    <xf numFmtId="0" fontId="27" fillId="5" borderId="218"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172" xfId="0" applyFont="1" applyFill="1" applyBorder="1" applyAlignment="1">
      <alignment horizontal="left" vertical="center" wrapText="1" indent="1"/>
    </xf>
    <xf numFmtId="0" fontId="14" fillId="5" borderId="273" xfId="0" applyFont="1" applyFill="1" applyBorder="1" applyAlignment="1">
      <alignment horizontal="left" vertical="center" indent="1"/>
    </xf>
    <xf numFmtId="0" fontId="14" fillId="5" borderId="248" xfId="0" applyFont="1" applyFill="1" applyBorder="1" applyAlignment="1">
      <alignment horizontal="left" vertical="center" indent="1"/>
    </xf>
    <xf numFmtId="0" fontId="14" fillId="5" borderId="276" xfId="0" quotePrefix="1" applyFont="1" applyFill="1" applyBorder="1" applyAlignment="1">
      <alignment horizontal="left" vertical="center" indent="1"/>
    </xf>
    <xf numFmtId="0" fontId="14" fillId="5" borderId="271" xfId="0" quotePrefix="1" applyFont="1" applyFill="1" applyBorder="1" applyAlignment="1">
      <alignment horizontal="left" vertical="center" indent="1"/>
    </xf>
    <xf numFmtId="0" fontId="14" fillId="5" borderId="272" xfId="0" quotePrefix="1" applyFont="1" applyFill="1" applyBorder="1" applyAlignment="1">
      <alignment horizontal="left" vertical="center" indent="1"/>
    </xf>
    <xf numFmtId="0" fontId="14" fillId="5" borderId="92" xfId="0" applyFont="1" applyFill="1" applyBorder="1" applyAlignment="1">
      <alignment horizontal="left" vertical="center" indent="1"/>
    </xf>
    <xf numFmtId="0" fontId="14" fillId="5" borderId="85" xfId="0" quotePrefix="1" applyFont="1" applyFill="1" applyBorder="1" applyAlignment="1">
      <alignment horizontal="left" vertical="center" indent="1"/>
    </xf>
    <xf numFmtId="0" fontId="27" fillId="5" borderId="31"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296"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5" borderId="420" xfId="0" applyFont="1" applyFill="1" applyBorder="1" applyAlignment="1">
      <alignment horizontal="center" vertical="center"/>
      <extLst>
        <ext xmlns:xfpb="http://schemas.microsoft.com/office/spreadsheetml/2022/featurepropertybag" uri="{C7286773-470A-42A8-94C5-96B5CB345126}">
          <xfpb:xfComplement i="0"/>
        </ext>
      </extLst>
    </xf>
    <xf numFmtId="0" fontId="27" fillId="3" borderId="82" xfId="0" quotePrefix="1" applyFont="1" applyFill="1" applyBorder="1" applyAlignment="1">
      <alignment horizontal="center" vertical="center" wrapText="1"/>
    </xf>
    <xf numFmtId="0" fontId="27" fillId="3" borderId="169" xfId="0" quotePrefix="1" applyFont="1" applyFill="1" applyBorder="1" applyAlignment="1">
      <alignment horizontal="center" vertical="center" wrapText="1"/>
    </xf>
    <xf numFmtId="0" fontId="2" fillId="14" borderId="31" xfId="0" applyFont="1" applyFill="1" applyBorder="1" applyAlignment="1">
      <alignment horizontal="center" vertical="center" wrapText="1"/>
    </xf>
    <xf numFmtId="0" fontId="27" fillId="2" borderId="85" xfId="0" quotePrefix="1" applyFont="1" applyFill="1" applyBorder="1" applyAlignment="1">
      <alignment horizontal="center" vertical="center" wrapText="1"/>
    </xf>
    <xf numFmtId="0" fontId="30" fillId="4" borderId="104" xfId="0" quotePrefix="1" applyFont="1" applyFill="1" applyBorder="1" applyAlignment="1">
      <alignment horizontal="left" vertical="center" wrapText="1" indent="1"/>
    </xf>
    <xf numFmtId="0" fontId="30" fillId="4" borderId="84" xfId="0" quotePrefix="1" applyFont="1" applyFill="1" applyBorder="1" applyAlignment="1">
      <alignment horizontal="left" vertical="center" wrapText="1" indent="1"/>
    </xf>
    <xf numFmtId="0" fontId="27" fillId="5" borderId="141" xfId="0" quotePrefix="1" applyFont="1" applyFill="1" applyBorder="1" applyAlignment="1">
      <alignment horizontal="center" vertical="center" wrapText="1"/>
    </xf>
    <xf numFmtId="0" fontId="27" fillId="2" borderId="141" xfId="0" quotePrefix="1" applyFont="1" applyFill="1" applyBorder="1" applyAlignment="1">
      <alignment horizontal="center" vertical="center" wrapText="1"/>
    </xf>
    <xf numFmtId="0" fontId="27" fillId="3" borderId="223" xfId="0" quotePrefix="1" applyFont="1" applyFill="1" applyBorder="1" applyAlignment="1">
      <alignment horizontal="center" vertical="center" wrapText="1"/>
    </xf>
    <xf numFmtId="0" fontId="27" fillId="4" borderId="83" xfId="0" applyFont="1" applyFill="1" applyBorder="1" applyAlignment="1">
      <alignment horizontal="center" vertical="top" wrapText="1"/>
    </xf>
    <xf numFmtId="0" fontId="27" fillId="3" borderId="82" xfId="0" applyFont="1" applyFill="1" applyBorder="1" applyAlignment="1">
      <alignment horizontal="center" vertical="center" wrapText="1"/>
    </xf>
    <xf numFmtId="0" fontId="27" fillId="3" borderId="169" xfId="0" applyFont="1" applyFill="1" applyBorder="1" applyAlignment="1">
      <alignment horizontal="center" vertical="center" wrapText="1"/>
    </xf>
    <xf numFmtId="0" fontId="27" fillId="4" borderId="170" xfId="0" applyFont="1" applyFill="1" applyBorder="1" applyAlignment="1">
      <alignment horizontal="center" vertical="center" wrapText="1"/>
    </xf>
    <xf numFmtId="0" fontId="2" fillId="14" borderId="256" xfId="0" applyFont="1" applyFill="1" applyBorder="1" applyAlignment="1">
      <alignment horizontal="center" vertical="center" wrapText="1"/>
    </xf>
    <xf numFmtId="0" fontId="34" fillId="14" borderId="30" xfId="0" applyFont="1" applyFill="1" applyBorder="1" applyAlignment="1">
      <alignment horizontal="center" vertical="center" wrapText="1"/>
    </xf>
    <xf numFmtId="0" fontId="27" fillId="5" borderId="100" xfId="0" applyFont="1" applyFill="1" applyBorder="1" applyAlignment="1">
      <alignment horizontal="center" vertical="center" wrapText="1"/>
    </xf>
    <xf numFmtId="0" fontId="2" fillId="14" borderId="19" xfId="0" applyFont="1" applyFill="1" applyBorder="1" applyAlignment="1">
      <alignment horizontal="center" vertical="center"/>
    </xf>
    <xf numFmtId="0" fontId="2" fillId="14" borderId="29" xfId="0" applyFont="1" applyFill="1" applyBorder="1" applyAlignment="1">
      <alignment horizontal="center" vertical="center"/>
    </xf>
    <xf numFmtId="0" fontId="27" fillId="2" borderId="233" xfId="0" quotePrefix="1" applyFont="1" applyFill="1" applyBorder="1" applyAlignment="1">
      <alignment horizontal="center" vertical="center" wrapText="1"/>
    </xf>
    <xf numFmtId="0" fontId="2" fillId="6" borderId="122" xfId="0" applyFont="1" applyFill="1" applyBorder="1" applyAlignment="1">
      <alignment horizontal="center" vertical="center" wrapText="1"/>
    </xf>
    <xf numFmtId="0" fontId="2" fillId="6" borderId="113" xfId="0" applyFont="1" applyFill="1" applyBorder="1" applyAlignment="1">
      <alignment horizontal="center" vertical="center" wrapText="1"/>
    </xf>
    <xf numFmtId="0" fontId="2" fillId="6" borderId="358" xfId="0" applyFont="1" applyFill="1" applyBorder="1" applyAlignment="1">
      <alignment horizontal="center" vertical="center" wrapText="1"/>
    </xf>
    <xf numFmtId="0" fontId="2" fillId="6" borderId="409" xfId="0" applyFont="1" applyFill="1" applyBorder="1" applyAlignment="1">
      <alignment horizontal="center" vertical="center" wrapText="1"/>
    </xf>
    <xf numFmtId="0" fontId="2" fillId="6" borderId="266" xfId="0" applyFont="1" applyFill="1" applyBorder="1" applyAlignment="1">
      <alignment horizontal="center" vertical="center" wrapText="1"/>
    </xf>
    <xf numFmtId="0" fontId="2" fillId="6" borderId="265" xfId="0" applyFont="1" applyFill="1" applyBorder="1" applyAlignment="1">
      <alignment horizontal="center" vertical="center" wrapText="1"/>
    </xf>
    <xf numFmtId="0" fontId="18" fillId="7" borderId="30" xfId="0" applyFont="1" applyFill="1" applyBorder="1" applyAlignment="1">
      <alignment horizontal="center" vertical="center" wrapText="1"/>
    </xf>
    <xf numFmtId="0" fontId="18" fillId="7" borderId="25" xfId="0" applyFont="1" applyFill="1" applyBorder="1" applyAlignment="1">
      <alignment horizontal="center" vertical="center" wrapText="1"/>
    </xf>
    <xf numFmtId="0" fontId="14" fillId="0" borderId="266" xfId="0" applyFont="1" applyBorder="1" applyAlignment="1">
      <alignment horizontal="center" vertical="center" wrapText="1"/>
    </xf>
    <xf numFmtId="0" fontId="14" fillId="0" borderId="280" xfId="0" applyFont="1" applyBorder="1" applyAlignment="1">
      <alignment horizontal="center" vertical="center" wrapText="1"/>
    </xf>
    <xf numFmtId="0" fontId="14" fillId="0" borderId="388" xfId="0" applyFont="1" applyBorder="1" applyAlignment="1">
      <alignment horizontal="center" vertical="center" wrapText="1"/>
    </xf>
    <xf numFmtId="0" fontId="14" fillId="0" borderId="189"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28" xfId="0" applyFont="1" applyBorder="1" applyAlignment="1">
      <alignment horizontal="center" vertical="center" wrapText="1"/>
    </xf>
    <xf numFmtId="0" fontId="2" fillId="5" borderId="41"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14" borderId="19" xfId="0" applyFont="1" applyFill="1" applyBorder="1" applyAlignment="1">
      <alignment horizontal="center" vertical="center" textRotation="90" wrapText="1"/>
    </xf>
    <xf numFmtId="0" fontId="2" fillId="14" borderId="39" xfId="0" applyFont="1" applyFill="1" applyBorder="1" applyAlignment="1">
      <alignment horizontal="center" vertical="center" textRotation="90" wrapText="1"/>
    </xf>
    <xf numFmtId="0" fontId="27" fillId="2" borderId="82" xfId="0" applyFont="1" applyFill="1" applyBorder="1" applyAlignment="1">
      <alignment horizontal="center" vertical="top" wrapText="1"/>
    </xf>
    <xf numFmtId="0" fontId="27" fillId="3" borderId="82" xfId="0" applyFont="1" applyFill="1" applyBorder="1" applyAlignment="1">
      <alignment horizontal="center" vertical="top" wrapText="1"/>
    </xf>
    <xf numFmtId="0" fontId="2" fillId="14" borderId="39" xfId="0" applyFont="1" applyFill="1" applyBorder="1" applyAlignment="1">
      <alignment horizontal="center" vertical="center"/>
    </xf>
    <xf numFmtId="0" fontId="27" fillId="5" borderId="168" xfId="0" applyFont="1" applyFill="1" applyBorder="1" applyAlignment="1">
      <alignment horizontal="center" vertical="center" wrapText="1"/>
    </xf>
    <xf numFmtId="0" fontId="27" fillId="2" borderId="127" xfId="0" applyFont="1" applyFill="1" applyBorder="1" applyAlignment="1">
      <alignment horizontal="center" vertical="top" wrapText="1"/>
    </xf>
    <xf numFmtId="0" fontId="27" fillId="2" borderId="168" xfId="0" applyFont="1" applyFill="1" applyBorder="1" applyAlignment="1">
      <alignment horizontal="center" vertical="top" wrapText="1"/>
    </xf>
    <xf numFmtId="0" fontId="27" fillId="3" borderId="30" xfId="0" applyFont="1" applyFill="1" applyBorder="1" applyAlignment="1">
      <alignment horizontal="center" vertical="top" wrapText="1"/>
    </xf>
    <xf numFmtId="0" fontId="27" fillId="3" borderId="34" xfId="0" applyFont="1" applyFill="1" applyBorder="1" applyAlignment="1">
      <alignment horizontal="center" vertical="top" wrapText="1"/>
    </xf>
    <xf numFmtId="0" fontId="27" fillId="4" borderId="170" xfId="0" applyFont="1" applyFill="1" applyBorder="1" applyAlignment="1">
      <alignment horizontal="center" vertical="top" wrapText="1"/>
    </xf>
    <xf numFmtId="0" fontId="2" fillId="14" borderId="26" xfId="0" applyFont="1" applyFill="1" applyBorder="1" applyAlignment="1">
      <alignment horizontal="center" vertical="center" wrapText="1"/>
    </xf>
    <xf numFmtId="0" fontId="28" fillId="18" borderId="111" xfId="0" applyFont="1" applyFill="1" applyBorder="1" applyAlignment="1">
      <alignment horizontal="left" vertical="center" indent="1"/>
    </xf>
    <xf numFmtId="0" fontId="28" fillId="18" borderId="85" xfId="0" applyFont="1" applyFill="1" applyBorder="1" applyAlignment="1">
      <alignment horizontal="left" vertical="center" indent="1"/>
    </xf>
    <xf numFmtId="0" fontId="28" fillId="18" borderId="92" xfId="0" applyFont="1" applyFill="1" applyBorder="1" applyAlignment="1">
      <alignment horizontal="left" vertical="center" indent="1"/>
    </xf>
    <xf numFmtId="0" fontId="2" fillId="14" borderId="268" xfId="0" applyFont="1" applyFill="1" applyBorder="1" applyAlignment="1">
      <alignment horizontal="center" vertical="center" wrapText="1"/>
    </xf>
    <xf numFmtId="0" fontId="2" fillId="14" borderId="430" xfId="0" applyFont="1" applyFill="1" applyBorder="1" applyAlignment="1">
      <alignment horizontal="center" vertical="center" wrapText="1"/>
    </xf>
    <xf numFmtId="0" fontId="27" fillId="5" borderId="169" xfId="0" quotePrefix="1" applyFont="1" applyFill="1" applyBorder="1" applyAlignment="1">
      <alignment horizontal="center" vertical="center" wrapText="1"/>
    </xf>
    <xf numFmtId="0" fontId="27" fillId="2" borderId="169" xfId="0" quotePrefix="1" applyFont="1" applyFill="1" applyBorder="1" applyAlignment="1">
      <alignment horizontal="center" vertical="center" wrapText="1"/>
    </xf>
    <xf numFmtId="0" fontId="2" fillId="7" borderId="39" xfId="0" applyFont="1" applyFill="1" applyBorder="1" applyAlignment="1">
      <alignment horizontal="center" vertical="center" textRotation="90" wrapText="1"/>
    </xf>
    <xf numFmtId="0" fontId="14" fillId="4" borderId="12" xfId="0" applyFont="1" applyFill="1" applyBorder="1" applyAlignment="1">
      <alignment horizontal="center" vertical="top" wrapText="1"/>
    </xf>
    <xf numFmtId="0" fontId="14" fillId="3" borderId="11" xfId="0" applyFont="1" applyFill="1" applyBorder="1" applyAlignment="1">
      <alignment horizontal="center" vertical="top" wrapText="1"/>
    </xf>
    <xf numFmtId="0" fontId="14" fillId="2" borderId="11" xfId="0" applyFont="1" applyFill="1" applyBorder="1" applyAlignment="1">
      <alignment horizontal="center" vertical="top" wrapText="1"/>
    </xf>
    <xf numFmtId="0" fontId="14" fillId="2" borderId="18" xfId="0" applyFont="1" applyFill="1" applyBorder="1" applyAlignment="1">
      <alignment horizontal="center" vertical="top" wrapText="1"/>
    </xf>
    <xf numFmtId="0" fontId="14" fillId="5" borderId="11" xfId="0" applyFont="1" applyFill="1" applyBorder="1" applyAlignment="1">
      <alignment horizontal="center" vertical="top" wrapText="1"/>
    </xf>
    <xf numFmtId="0" fontId="2" fillId="6" borderId="29" xfId="0" applyFont="1" applyFill="1" applyBorder="1" applyAlignment="1">
      <alignment horizontal="center" vertical="center"/>
    </xf>
    <xf numFmtId="0" fontId="14" fillId="4" borderId="13" xfId="0" applyFont="1" applyFill="1" applyBorder="1" applyAlignment="1">
      <alignment horizontal="center" vertical="top" wrapText="1"/>
    </xf>
    <xf numFmtId="0" fontId="14" fillId="4" borderId="17" xfId="0" applyFont="1" applyFill="1" applyBorder="1" applyAlignment="1">
      <alignment horizontal="center" vertical="top" wrapText="1"/>
    </xf>
    <xf numFmtId="0" fontId="14" fillId="3" borderId="4" xfId="0" applyFont="1" applyFill="1" applyBorder="1" applyAlignment="1">
      <alignment horizontal="center" vertical="top" wrapText="1"/>
    </xf>
    <xf numFmtId="0" fontId="14" fillId="3" borderId="16" xfId="0" applyFont="1" applyFill="1" applyBorder="1" applyAlignment="1">
      <alignment horizontal="center" vertical="top" wrapText="1"/>
    </xf>
    <xf numFmtId="0" fontId="14" fillId="2" borderId="4" xfId="0" applyFont="1" applyFill="1" applyBorder="1" applyAlignment="1">
      <alignment horizontal="center" vertical="top" wrapText="1"/>
    </xf>
    <xf numFmtId="0" fontId="14" fillId="2" borderId="16" xfId="0" applyFont="1" applyFill="1" applyBorder="1" applyAlignment="1">
      <alignment horizontal="center" vertical="top" wrapText="1"/>
    </xf>
    <xf numFmtId="0" fontId="14" fillId="5" borderId="4" xfId="0" applyFont="1" applyFill="1" applyBorder="1" applyAlignment="1">
      <alignment horizontal="center" vertical="top" wrapText="1"/>
    </xf>
    <xf numFmtId="0" fontId="14" fillId="5" borderId="16" xfId="0" applyFont="1" applyFill="1" applyBorder="1" applyAlignment="1">
      <alignment horizontal="center" vertical="top" wrapText="1"/>
    </xf>
    <xf numFmtId="0" fontId="2" fillId="6" borderId="20" xfId="0" applyFont="1" applyFill="1" applyBorder="1" applyAlignment="1">
      <alignment horizontal="center" vertical="center"/>
    </xf>
    <xf numFmtId="0" fontId="2" fillId="6" borderId="21" xfId="0" applyFont="1" applyFill="1" applyBorder="1" applyAlignment="1">
      <alignment horizontal="center" vertical="center"/>
    </xf>
    <xf numFmtId="0" fontId="18" fillId="7" borderId="33" xfId="0" applyFont="1" applyFill="1" applyBorder="1" applyAlignment="1">
      <alignment horizontal="center" vertical="center" wrapText="1"/>
    </xf>
    <xf numFmtId="0" fontId="18" fillId="7" borderId="39" xfId="0" applyFont="1" applyFill="1" applyBorder="1" applyAlignment="1">
      <alignment horizontal="center" vertical="center" wrapText="1"/>
    </xf>
    <xf numFmtId="0" fontId="14" fillId="0" borderId="33" xfId="0" applyFont="1" applyBorder="1" applyAlignment="1">
      <alignment horizontal="center" vertical="center" wrapText="1"/>
    </xf>
    <xf numFmtId="0" fontId="14" fillId="0" borderId="54" xfId="0" applyFont="1" applyBorder="1" applyAlignment="1">
      <alignment horizontal="center" vertical="center" wrapText="1"/>
    </xf>
    <xf numFmtId="9" fontId="2" fillId="5" borderId="22" xfId="0" applyNumberFormat="1" applyFont="1" applyFill="1" applyBorder="1" applyAlignment="1">
      <alignment horizontal="center" vertical="center" wrapText="1"/>
    </xf>
    <xf numFmtId="0" fontId="2" fillId="6" borderId="174" xfId="0" applyFont="1" applyFill="1" applyBorder="1" applyAlignment="1">
      <alignment horizontal="center" vertical="center" wrapText="1"/>
    </xf>
    <xf numFmtId="0" fontId="2" fillId="6" borderId="296" xfId="0" applyFont="1" applyFill="1" applyBorder="1" applyAlignment="1">
      <alignment horizontal="center" vertical="center" wrapText="1"/>
    </xf>
    <xf numFmtId="0" fontId="2" fillId="6" borderId="175" xfId="0" applyFont="1" applyFill="1" applyBorder="1" applyAlignment="1">
      <alignment horizontal="center" vertical="center" wrapText="1"/>
    </xf>
    <xf numFmtId="0" fontId="2" fillId="6" borderId="297" xfId="0" applyFont="1" applyFill="1" applyBorder="1" applyAlignment="1">
      <alignment horizontal="center" vertical="center" wrapText="1"/>
    </xf>
    <xf numFmtId="0" fontId="21" fillId="6" borderId="428" xfId="0" applyFont="1" applyFill="1" applyBorder="1" applyAlignment="1">
      <alignment horizontal="center" vertical="center" wrapText="1"/>
    </xf>
    <xf numFmtId="0" fontId="21" fillId="6" borderId="429" xfId="0" applyFont="1" applyFill="1" applyBorder="1" applyAlignment="1">
      <alignment horizontal="center" vertical="center" wrapText="1"/>
    </xf>
    <xf numFmtId="0" fontId="21" fillId="6" borderId="136" xfId="0" applyFont="1" applyFill="1" applyBorder="1" applyAlignment="1">
      <alignment horizontal="center" vertical="center" wrapText="1"/>
    </xf>
    <xf numFmtId="0" fontId="21" fillId="6" borderId="158" xfId="0" applyFont="1" applyFill="1" applyBorder="1" applyAlignment="1">
      <alignment horizontal="center" vertical="center" wrapText="1"/>
    </xf>
    <xf numFmtId="0" fontId="14" fillId="5" borderId="66" xfId="0" applyFont="1" applyFill="1" applyBorder="1" applyAlignment="1">
      <alignment horizontal="left" vertical="top" wrapText="1"/>
    </xf>
    <xf numFmtId="0" fontId="14" fillId="5" borderId="92" xfId="0" applyFont="1" applyFill="1" applyBorder="1" applyAlignment="1">
      <alignment horizontal="left" vertical="top" wrapText="1"/>
    </xf>
    <xf numFmtId="0" fontId="14" fillId="5" borderId="72" xfId="0" applyFont="1" applyFill="1" applyBorder="1" applyAlignment="1">
      <alignment horizontal="left" vertical="top" wrapText="1"/>
    </xf>
    <xf numFmtId="0" fontId="14" fillId="5" borderId="78" xfId="0" applyFont="1" applyFill="1" applyBorder="1" applyAlignment="1">
      <alignment horizontal="left" vertical="top" wrapText="1"/>
    </xf>
    <xf numFmtId="0" fontId="14" fillId="2" borderId="66" xfId="0" applyFont="1" applyFill="1" applyBorder="1" applyAlignment="1">
      <alignment horizontal="left" vertical="top" wrapText="1"/>
    </xf>
    <xf numFmtId="0" fontId="14" fillId="2" borderId="92" xfId="0" applyFont="1" applyFill="1" applyBorder="1" applyAlignment="1">
      <alignment horizontal="left" vertical="top" wrapText="1"/>
    </xf>
    <xf numFmtId="0" fontId="14" fillId="2" borderId="72" xfId="0" applyFont="1" applyFill="1" applyBorder="1" applyAlignment="1">
      <alignment horizontal="left" vertical="top" wrapText="1"/>
    </xf>
    <xf numFmtId="0" fontId="14" fillId="2" borderId="78" xfId="0" applyFont="1" applyFill="1" applyBorder="1" applyAlignment="1">
      <alignment horizontal="left" vertical="top" wrapText="1"/>
    </xf>
    <xf numFmtId="0" fontId="14" fillId="3" borderId="66" xfId="0" applyFont="1" applyFill="1" applyBorder="1" applyAlignment="1">
      <alignment horizontal="left" vertical="top" wrapText="1"/>
    </xf>
    <xf numFmtId="0" fontId="14" fillId="3" borderId="92" xfId="0" applyFont="1" applyFill="1" applyBorder="1" applyAlignment="1">
      <alignment horizontal="left" vertical="top" wrapText="1"/>
    </xf>
    <xf numFmtId="0" fontId="14" fillId="3" borderId="72" xfId="0" applyFont="1" applyFill="1" applyBorder="1" applyAlignment="1">
      <alignment horizontal="left" vertical="top" wrapText="1"/>
    </xf>
    <xf numFmtId="0" fontId="14" fillId="3" borderId="78" xfId="0" applyFont="1" applyFill="1" applyBorder="1" applyAlignment="1">
      <alignment horizontal="left" vertical="top" wrapText="1"/>
    </xf>
    <xf numFmtId="0" fontId="14" fillId="4" borderId="67" xfId="0" applyFont="1" applyFill="1" applyBorder="1" applyAlignment="1">
      <alignment horizontal="left" vertical="top" wrapText="1"/>
    </xf>
    <xf numFmtId="0" fontId="14" fillId="4" borderId="171" xfId="0" applyFont="1" applyFill="1" applyBorder="1" applyAlignment="1">
      <alignment horizontal="left" vertical="top" wrapText="1"/>
    </xf>
    <xf numFmtId="0" fontId="14" fillId="4" borderId="73" xfId="0" applyFont="1" applyFill="1" applyBorder="1" applyAlignment="1">
      <alignment horizontal="left" vertical="top" wrapText="1"/>
    </xf>
    <xf numFmtId="0" fontId="14" fillId="4" borderId="288" xfId="0" applyFont="1" applyFill="1" applyBorder="1" applyAlignment="1">
      <alignment horizontal="left" vertical="top" wrapText="1"/>
    </xf>
    <xf numFmtId="0" fontId="14" fillId="3" borderId="0" xfId="0" quotePrefix="1" applyFont="1" applyFill="1" applyAlignment="1">
      <alignment horizontal="center" vertical="center" wrapText="1"/>
    </xf>
    <xf numFmtId="0" fontId="14" fillId="3" borderId="38" xfId="0" quotePrefix="1" applyFont="1" applyFill="1" applyBorder="1" applyAlignment="1">
      <alignment horizontal="center" vertical="center" wrapText="1"/>
    </xf>
    <xf numFmtId="0" fontId="2" fillId="4" borderId="88" xfId="0" applyFont="1" applyFill="1" applyBorder="1" applyAlignment="1">
      <alignment horizontal="center" vertical="center"/>
      <extLst>
        <ext xmlns:xfpb="http://schemas.microsoft.com/office/spreadsheetml/2022/featurepropertybag" uri="{C7286773-470A-42A8-94C5-96B5CB345126}">
          <xfpb:xfComplement i="0"/>
        </ext>
      </extLst>
    </xf>
    <xf numFmtId="0" fontId="2" fillId="4" borderId="127"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4" borderId="26" xfId="0" quotePrefix="1" applyFont="1" applyFill="1" applyBorder="1" applyAlignment="1">
      <alignment horizontal="center" vertical="center" wrapText="1"/>
    </xf>
    <xf numFmtId="0" fontId="14" fillId="4" borderId="27" xfId="0" quotePrefix="1" applyFont="1" applyFill="1" applyBorder="1" applyAlignment="1">
      <alignment horizontal="center" vertical="center" wrapText="1"/>
    </xf>
    <xf numFmtId="0" fontId="14" fillId="6" borderId="20" xfId="0" applyFont="1" applyFill="1" applyBorder="1" applyAlignment="1">
      <alignment horizontal="center" vertical="center" textRotation="90" wrapText="1"/>
    </xf>
    <xf numFmtId="0" fontId="14" fillId="6" borderId="21" xfId="0" applyFont="1" applyFill="1" applyBorder="1" applyAlignment="1">
      <alignment horizontal="center" vertical="center" textRotation="90" wrapText="1"/>
    </xf>
    <xf numFmtId="0" fontId="14" fillId="5" borderId="8" xfId="0" quotePrefix="1" applyFont="1" applyFill="1" applyBorder="1" applyAlignment="1">
      <alignment horizontal="center" vertical="center" wrapText="1"/>
    </xf>
    <xf numFmtId="0" fontId="14" fillId="5" borderId="4" xfId="0" quotePrefix="1" applyFont="1" applyFill="1" applyBorder="1" applyAlignment="1">
      <alignment horizontal="center" vertical="center" wrapText="1"/>
    </xf>
    <xf numFmtId="0" fontId="14" fillId="5" borderId="16" xfId="0" quotePrefix="1"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38" xfId="0" applyFont="1" applyFill="1" applyBorder="1" applyAlignment="1">
      <alignment horizontal="center" vertical="center" wrapText="1"/>
    </xf>
    <xf numFmtId="0" fontId="2" fillId="6" borderId="31" xfId="0" applyFont="1" applyFill="1" applyBorder="1" applyAlignment="1">
      <alignment horizontal="center" vertical="center" wrapText="1"/>
    </xf>
    <xf numFmtId="0" fontId="2" fillId="6" borderId="37" xfId="0" applyFont="1" applyFill="1" applyBorder="1" applyAlignment="1">
      <alignment horizontal="center" vertical="center" wrapText="1"/>
    </xf>
    <xf numFmtId="0" fontId="2" fillId="5" borderId="35" xfId="0" quotePrefix="1" applyFont="1" applyFill="1" applyBorder="1" applyAlignment="1">
      <alignment horizontal="center" vertical="center"/>
    </xf>
    <xf numFmtId="0" fontId="2" fillId="5" borderId="10" xfId="0" applyFont="1" applyFill="1" applyBorder="1" applyAlignment="1">
      <alignment horizontal="center" vertical="center"/>
    </xf>
    <xf numFmtId="0" fontId="14" fillId="5" borderId="377" xfId="0" applyFont="1" applyFill="1" applyBorder="1" applyAlignment="1">
      <alignment horizontal="left" vertical="center" wrapText="1"/>
    </xf>
    <xf numFmtId="0" fontId="14" fillId="5" borderId="85" xfId="0" applyFont="1" applyFill="1" applyBorder="1" applyAlignment="1">
      <alignment horizontal="left" vertical="center" wrapText="1"/>
    </xf>
    <xf numFmtId="0" fontId="14" fillId="5" borderId="79" xfId="0" applyFont="1" applyFill="1" applyBorder="1" applyAlignment="1">
      <alignment horizontal="left" vertical="center" wrapText="1"/>
    </xf>
    <xf numFmtId="0" fontId="14" fillId="2" borderId="89" xfId="0" applyFont="1" applyFill="1" applyBorder="1" applyAlignment="1">
      <alignment horizontal="left" vertical="center" wrapText="1"/>
    </xf>
    <xf numFmtId="0" fontId="14" fillId="2" borderId="85" xfId="0" applyFont="1" applyFill="1" applyBorder="1" applyAlignment="1">
      <alignment horizontal="left" vertical="center" wrapText="1"/>
    </xf>
    <xf numFmtId="0" fontId="14" fillId="2" borderId="79" xfId="0" applyFont="1" applyFill="1" applyBorder="1" applyAlignment="1">
      <alignment horizontal="left" vertical="center" wrapText="1"/>
    </xf>
    <xf numFmtId="0" fontId="14" fillId="5" borderId="82" xfId="0" quotePrefix="1" applyFont="1" applyFill="1" applyBorder="1" applyAlignment="1">
      <alignment horizontal="center" vertical="center" wrapText="1"/>
    </xf>
    <xf numFmtId="0" fontId="14" fillId="5" borderId="85" xfId="0" quotePrefix="1" applyFont="1" applyFill="1" applyBorder="1" applyAlignment="1">
      <alignment horizontal="center" vertical="center" wrapText="1"/>
    </xf>
    <xf numFmtId="0" fontId="14" fillId="5" borderId="79" xfId="0" quotePrefix="1" applyFont="1" applyFill="1" applyBorder="1" applyAlignment="1">
      <alignment horizontal="center" vertical="center" wrapText="1"/>
    </xf>
    <xf numFmtId="0" fontId="14" fillId="2" borderId="82" xfId="0" quotePrefix="1" applyFont="1" applyFill="1" applyBorder="1" applyAlignment="1">
      <alignment horizontal="left" vertical="center" wrapText="1"/>
    </xf>
    <xf numFmtId="0" fontId="14" fillId="2" borderId="85" xfId="0" quotePrefix="1" applyFont="1" applyFill="1" applyBorder="1" applyAlignment="1">
      <alignment horizontal="left" vertical="center" wrapText="1"/>
    </xf>
    <xf numFmtId="0" fontId="14" fillId="2" borderId="87" xfId="0" quotePrefix="1" applyFont="1" applyFill="1" applyBorder="1" applyAlignment="1">
      <alignment horizontal="left" vertical="center" wrapText="1"/>
    </xf>
    <xf numFmtId="0" fontId="14" fillId="3" borderId="82" xfId="0" quotePrefix="1" applyFont="1" applyFill="1" applyBorder="1" applyAlignment="1">
      <alignment horizontal="left" vertical="center" wrapText="1"/>
    </xf>
    <xf numFmtId="0" fontId="14" fillId="3" borderId="85" xfId="0" quotePrefix="1" applyFont="1" applyFill="1" applyBorder="1" applyAlignment="1">
      <alignment horizontal="left" vertical="center" wrapText="1"/>
    </xf>
    <xf numFmtId="0" fontId="14" fillId="3" borderId="79" xfId="0" quotePrefix="1" applyFont="1" applyFill="1" applyBorder="1" applyAlignment="1">
      <alignment horizontal="left" vertical="center" wrapText="1"/>
    </xf>
    <xf numFmtId="0" fontId="2" fillId="7" borderId="29" xfId="0" applyFont="1" applyFill="1" applyBorder="1" applyAlignment="1">
      <alignment horizontal="center" vertical="center" wrapText="1"/>
    </xf>
    <xf numFmtId="0" fontId="2" fillId="7" borderId="31"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3" borderId="88" xfId="0" applyFont="1" applyFill="1" applyBorder="1" applyAlignment="1">
      <alignment horizontal="center" vertical="center"/>
      <extLst>
        <ext xmlns:xfpb="http://schemas.microsoft.com/office/spreadsheetml/2022/featurepropertybag" uri="{C7286773-470A-42A8-94C5-96B5CB345126}">
          <xfpb:xfComplement i="0"/>
        </ext>
      </extLst>
    </xf>
    <xf numFmtId="0" fontId="2" fillId="3" borderId="127"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4" borderId="83" xfId="0" quotePrefix="1" applyFont="1" applyFill="1" applyBorder="1" applyAlignment="1">
      <alignment horizontal="left" vertical="center" wrapText="1"/>
    </xf>
    <xf numFmtId="0" fontId="14" fillId="4" borderId="86" xfId="0" quotePrefix="1" applyFont="1" applyFill="1" applyBorder="1" applyAlignment="1">
      <alignment horizontal="left" vertical="center" wrapText="1"/>
    </xf>
    <xf numFmtId="0" fontId="14" fillId="4" borderId="80" xfId="0" quotePrefix="1" applyFont="1" applyFill="1" applyBorder="1" applyAlignment="1">
      <alignment horizontal="left" vertical="center" wrapText="1"/>
    </xf>
    <xf numFmtId="0" fontId="23" fillId="7" borderId="40" xfId="0" applyFont="1" applyFill="1" applyBorder="1" applyAlignment="1">
      <alignment horizontal="center" vertical="center" wrapText="1"/>
    </xf>
    <xf numFmtId="0" fontId="23" fillId="7" borderId="178" xfId="0" applyFont="1" applyFill="1" applyBorder="1" applyAlignment="1">
      <alignment horizontal="center" vertical="center" wrapText="1"/>
    </xf>
    <xf numFmtId="0" fontId="23" fillId="7" borderId="179" xfId="0" applyFont="1" applyFill="1" applyBorder="1" applyAlignment="1">
      <alignment horizontal="center" vertical="center" wrapText="1"/>
    </xf>
    <xf numFmtId="0" fontId="2" fillId="4" borderId="9" xfId="0" quotePrefix="1" applyFont="1" applyFill="1" applyBorder="1" applyAlignment="1">
      <alignment horizontal="center" vertical="center"/>
    </xf>
    <xf numFmtId="0" fontId="2" fillId="3" borderId="9" xfId="0" quotePrefix="1" applyFont="1" applyFill="1" applyBorder="1" applyAlignment="1">
      <alignment horizontal="center" vertical="center"/>
    </xf>
    <xf numFmtId="0" fontId="2" fillId="2" borderId="9" xfId="0" quotePrefix="1" applyFont="1" applyFill="1" applyBorder="1" applyAlignment="1">
      <alignment horizontal="center" vertical="center"/>
    </xf>
    <xf numFmtId="0" fontId="2" fillId="2" borderId="160" xfId="0" quotePrefix="1" applyFont="1" applyFill="1" applyBorder="1" applyAlignment="1">
      <alignment horizontal="center" vertical="center"/>
    </xf>
    <xf numFmtId="0" fontId="2" fillId="2" borderId="241" xfId="0" quotePrefix="1" applyFont="1" applyFill="1" applyBorder="1" applyAlignment="1">
      <alignment horizontal="center" vertical="center" wrapText="1"/>
    </xf>
    <xf numFmtId="0" fontId="2" fillId="2" borderId="242" xfId="0" applyFont="1" applyFill="1" applyBorder="1" applyAlignment="1">
      <alignment horizontal="center" vertical="center" wrapText="1"/>
    </xf>
    <xf numFmtId="0" fontId="2" fillId="3" borderId="88" xfId="0" quotePrefix="1" applyFont="1" applyFill="1" applyBorder="1" applyAlignment="1">
      <alignment horizontal="center" vertical="center"/>
    </xf>
    <xf numFmtId="0" fontId="2" fillId="3" borderId="127" xfId="0" quotePrefix="1" applyFont="1" applyFill="1" applyBorder="1" applyAlignment="1">
      <alignment horizontal="center" vertical="center"/>
    </xf>
    <xf numFmtId="0" fontId="2" fillId="4" borderId="88" xfId="0" quotePrefix="1" applyFont="1" applyFill="1" applyBorder="1" applyAlignment="1">
      <alignment horizontal="center" vertical="center"/>
    </xf>
    <xf numFmtId="0" fontId="2" fillId="4" borderId="127" xfId="0" applyFont="1" applyFill="1" applyBorder="1" applyAlignment="1">
      <alignment horizontal="center" vertical="center"/>
    </xf>
    <xf numFmtId="0" fontId="14" fillId="2" borderId="11" xfId="0" quotePrefix="1" applyFont="1" applyFill="1" applyBorder="1" applyAlignment="1">
      <alignment horizontal="center" vertical="center" wrapText="1"/>
    </xf>
    <xf numFmtId="0" fontId="14" fillId="2" borderId="4" xfId="0" quotePrefix="1" applyFont="1" applyFill="1" applyBorder="1" applyAlignment="1">
      <alignment horizontal="center" vertical="center" wrapText="1"/>
    </xf>
    <xf numFmtId="0" fontId="14" fillId="2" borderId="16" xfId="0" quotePrefix="1" applyFont="1" applyFill="1" applyBorder="1" applyAlignment="1">
      <alignment horizontal="center" vertical="center" wrapText="1"/>
    </xf>
    <xf numFmtId="0" fontId="14" fillId="5" borderId="0" xfId="0" applyFont="1" applyFill="1" applyAlignment="1">
      <alignment horizontal="center" vertical="center" wrapText="1"/>
    </xf>
    <xf numFmtId="0" fontId="14" fillId="2" borderId="0" xfId="0" applyFont="1" applyFill="1" applyAlignment="1">
      <alignment horizontal="left" vertical="center" wrapText="1"/>
    </xf>
    <xf numFmtId="0" fontId="14" fillId="3" borderId="0" xfId="0" applyFont="1" applyFill="1" applyAlignment="1">
      <alignment horizontal="center" vertical="center" wrapText="1"/>
    </xf>
    <xf numFmtId="0" fontId="14" fillId="4" borderId="26" xfId="0" applyFont="1" applyFill="1" applyBorder="1" applyAlignment="1">
      <alignment horizontal="center" vertical="center" wrapText="1"/>
    </xf>
    <xf numFmtId="0" fontId="14" fillId="5" borderId="30" xfId="0" quotePrefix="1" applyFont="1" applyFill="1" applyBorder="1" applyAlignment="1">
      <alignment horizontal="center" vertical="center" wrapText="1"/>
    </xf>
    <xf numFmtId="0" fontId="14" fillId="5" borderId="0" xfId="0" quotePrefix="1" applyFont="1" applyFill="1" applyAlignment="1">
      <alignment horizontal="center" vertical="center" wrapText="1"/>
    </xf>
    <xf numFmtId="0" fontId="14" fillId="5" borderId="38" xfId="0" quotePrefix="1" applyFont="1" applyFill="1" applyBorder="1" applyAlignment="1">
      <alignment horizontal="center" vertical="center" wrapText="1"/>
    </xf>
    <xf numFmtId="0" fontId="14" fillId="5" borderId="82" xfId="0" applyFont="1" applyFill="1" applyBorder="1" applyAlignment="1">
      <alignment horizontal="center" vertical="center" wrapText="1"/>
    </xf>
    <xf numFmtId="0" fontId="2" fillId="3" borderId="117" xfId="0" quotePrefix="1" applyFont="1" applyFill="1" applyBorder="1" applyAlignment="1">
      <alignment horizontal="left" vertical="center" wrapText="1" indent="1"/>
    </xf>
    <xf numFmtId="0" fontId="2" fillId="3" borderId="81" xfId="0" applyFont="1" applyFill="1" applyBorder="1" applyAlignment="1">
      <alignment horizontal="left" vertical="center" wrapText="1" indent="1"/>
    </xf>
    <xf numFmtId="0" fontId="2" fillId="4" borderId="117" xfId="0" quotePrefix="1" applyFont="1" applyFill="1" applyBorder="1" applyAlignment="1">
      <alignment horizontal="left" vertical="center" wrapText="1" indent="1"/>
    </xf>
    <xf numFmtId="0" fontId="2" fillId="4" borderId="81" xfId="0" applyFont="1" applyFill="1" applyBorder="1" applyAlignment="1">
      <alignment horizontal="left" vertical="center" wrapText="1" indent="1"/>
    </xf>
    <xf numFmtId="0" fontId="2" fillId="2" borderId="9" xfId="0" quotePrefix="1" applyFont="1" applyFill="1" applyBorder="1" applyAlignment="1">
      <alignment horizontal="center" vertical="center"/>
      <extLst>
        <ext xmlns:xfpb="http://schemas.microsoft.com/office/spreadsheetml/2022/featurepropertybag" uri="{C7286773-470A-42A8-94C5-96B5CB345126}">
          <xfpb:xfComplement i="0"/>
        </ext>
      </extLst>
    </xf>
    <xf numFmtId="0" fontId="2" fillId="2" borderId="9"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5" xfId="0" quotePrefix="1" applyFont="1" applyFill="1" applyBorder="1" applyAlignment="1">
      <alignment horizontal="center" vertical="center" wrapText="1"/>
    </xf>
    <xf numFmtId="0" fontId="14" fillId="5" borderId="1" xfId="0" quotePrefix="1" applyFont="1" applyFill="1" applyBorder="1" applyAlignment="1">
      <alignment horizontal="center" vertical="center" wrapText="1"/>
    </xf>
    <xf numFmtId="0" fontId="14" fillId="5" borderId="44" xfId="0" quotePrefix="1" applyFont="1" applyFill="1" applyBorder="1" applyAlignment="1">
      <alignment horizontal="center" vertical="center" wrapText="1"/>
    </xf>
    <xf numFmtId="0" fontId="14" fillId="2" borderId="5" xfId="0" quotePrefix="1" applyFont="1" applyFill="1" applyBorder="1" applyAlignment="1">
      <alignment horizontal="center" vertical="center" wrapText="1"/>
    </xf>
    <xf numFmtId="0" fontId="14" fillId="2" borderId="1" xfId="0" quotePrefix="1" applyFont="1" applyFill="1" applyBorder="1" applyAlignment="1">
      <alignment horizontal="center" vertical="center" wrapText="1"/>
    </xf>
    <xf numFmtId="0" fontId="14" fillId="2" borderId="44" xfId="0" quotePrefix="1" applyFont="1" applyFill="1" applyBorder="1" applyAlignment="1">
      <alignment horizontal="center" vertical="center" wrapText="1"/>
    </xf>
    <xf numFmtId="0" fontId="14" fillId="3" borderId="5" xfId="0" quotePrefix="1" applyFont="1" applyFill="1" applyBorder="1" applyAlignment="1">
      <alignment horizontal="center" vertical="center" wrapText="1"/>
    </xf>
    <xf numFmtId="0" fontId="14" fillId="3" borderId="1" xfId="0" quotePrefix="1" applyFont="1" applyFill="1" applyBorder="1" applyAlignment="1">
      <alignment horizontal="center" vertical="center" wrapText="1"/>
    </xf>
    <xf numFmtId="0" fontId="14" fillId="3" borderId="44" xfId="0" quotePrefix="1" applyFont="1" applyFill="1" applyBorder="1" applyAlignment="1">
      <alignment horizontal="center" vertical="center" wrapText="1"/>
    </xf>
    <xf numFmtId="0" fontId="14" fillId="3" borderId="11" xfId="0" quotePrefix="1" applyFont="1" applyFill="1" applyBorder="1" applyAlignment="1">
      <alignment horizontal="center" vertical="center" wrapText="1"/>
    </xf>
    <xf numFmtId="0" fontId="14" fillId="3" borderId="4" xfId="0" quotePrefix="1" applyFont="1" applyFill="1" applyBorder="1" applyAlignment="1">
      <alignment horizontal="center" vertical="center" wrapText="1"/>
    </xf>
    <xf numFmtId="0" fontId="2" fillId="3" borderId="9" xfId="0" quotePrefix="1" applyFont="1" applyFill="1" applyBorder="1" applyAlignment="1">
      <alignment horizontal="center" vertical="center"/>
      <extLst>
        <ext xmlns:xfpb="http://schemas.microsoft.com/office/spreadsheetml/2022/featurepropertybag" uri="{C7286773-470A-42A8-94C5-96B5CB345126}">
          <xfpb:xfComplement i="0"/>
        </ext>
      </extLst>
    </xf>
    <xf numFmtId="0" fontId="2" fillId="3" borderId="9" xfId="0" applyFont="1" applyFill="1" applyBorder="1" applyAlignment="1">
      <alignment horizontal="center" vertical="center"/>
      <extLst>
        <ext xmlns:xfpb="http://schemas.microsoft.com/office/spreadsheetml/2022/featurepropertybag" uri="{C7286773-470A-42A8-94C5-96B5CB345126}">
          <xfpb:xfComplement i="0"/>
        </ext>
      </extLst>
    </xf>
    <xf numFmtId="0" fontId="2" fillId="4" borderId="9" xfId="0" quotePrefix="1" applyFont="1" applyFill="1" applyBorder="1" applyAlignment="1">
      <alignment horizontal="center" vertical="center"/>
      <extLst>
        <ext xmlns:xfpb="http://schemas.microsoft.com/office/spreadsheetml/2022/featurepropertybag" uri="{C7286773-470A-42A8-94C5-96B5CB345126}">
          <xfpb:xfComplement i="0"/>
        </ext>
      </extLst>
    </xf>
    <xf numFmtId="0" fontId="2" fillId="4" borderId="9"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5" borderId="9" xfId="0" quotePrefix="1" applyFont="1" applyFill="1" applyBorder="1" applyAlignment="1">
      <alignment horizontal="center" vertical="center" wrapText="1"/>
    </xf>
    <xf numFmtId="0" fontId="14" fillId="2" borderId="0" xfId="0" quotePrefix="1" applyFont="1" applyFill="1" applyAlignment="1">
      <alignment horizontal="center" vertical="center" wrapText="1"/>
    </xf>
    <xf numFmtId="0" fontId="14" fillId="4" borderId="56" xfId="0" quotePrefix="1" applyFont="1" applyFill="1" applyBorder="1" applyAlignment="1">
      <alignment horizontal="center" vertical="center" wrapText="1"/>
    </xf>
    <xf numFmtId="0" fontId="14" fillId="4" borderId="32" xfId="0" quotePrefix="1" applyFont="1" applyFill="1" applyBorder="1" applyAlignment="1">
      <alignment horizontal="center" vertical="center" wrapText="1"/>
    </xf>
    <xf numFmtId="0" fontId="14" fillId="4" borderId="293" xfId="0" quotePrefix="1" applyFont="1" applyFill="1" applyBorder="1" applyAlignment="1">
      <alignment horizontal="center" vertical="center" wrapText="1"/>
    </xf>
    <xf numFmtId="0" fontId="2" fillId="2" borderId="161" xfId="0" quotePrefix="1" applyFont="1" applyFill="1" applyBorder="1" applyAlignment="1">
      <alignment horizontal="center" vertical="center"/>
    </xf>
    <xf numFmtId="0" fontId="2" fillId="2" borderId="41" xfId="0" applyFont="1" applyFill="1" applyBorder="1" applyAlignment="1">
      <alignment horizontal="center" vertical="center"/>
    </xf>
    <xf numFmtId="0" fontId="2" fillId="3" borderId="161" xfId="0" quotePrefix="1" applyFont="1" applyFill="1" applyBorder="1" applyAlignment="1">
      <alignment horizontal="center" vertical="center"/>
      <extLst>
        <ext xmlns:xfpb="http://schemas.microsoft.com/office/spreadsheetml/2022/featurepropertybag" uri="{C7286773-470A-42A8-94C5-96B5CB345126}">
          <xfpb:xfComplement i="0"/>
        </ext>
      </extLst>
    </xf>
    <xf numFmtId="0" fontId="2" fillId="3" borderId="41" xfId="0" applyFont="1" applyFill="1" applyBorder="1" applyAlignment="1">
      <alignment horizontal="center" vertical="center"/>
      <extLst>
        <ext xmlns:xfpb="http://schemas.microsoft.com/office/spreadsheetml/2022/featurepropertybag" uri="{C7286773-470A-42A8-94C5-96B5CB345126}">
          <xfpb:xfComplement i="0"/>
        </ext>
      </extLst>
    </xf>
    <xf numFmtId="0" fontId="36" fillId="3" borderId="161" xfId="0" applyFont="1" applyFill="1" applyBorder="1" applyAlignment="1">
      <alignment horizontal="center" vertical="center"/>
    </xf>
    <xf numFmtId="0" fontId="36" fillId="3" borderId="41" xfId="0" applyFont="1" applyFill="1" applyBorder="1" applyAlignment="1">
      <alignment horizontal="center" vertical="center"/>
    </xf>
    <xf numFmtId="0" fontId="36" fillId="4" borderId="161" xfId="0" applyFont="1" applyFill="1" applyBorder="1" applyAlignment="1">
      <alignment horizontal="center" vertical="center"/>
    </xf>
    <xf numFmtId="0" fontId="14" fillId="2" borderId="6" xfId="0" applyFont="1" applyFill="1" applyBorder="1" applyAlignment="1">
      <alignment horizontal="center" vertical="top" wrapText="1"/>
    </xf>
    <xf numFmtId="0" fontId="14" fillId="2" borderId="7" xfId="0" applyFont="1" applyFill="1" applyBorder="1" applyAlignment="1">
      <alignment horizontal="center" vertical="top" wrapText="1"/>
    </xf>
    <xf numFmtId="0" fontId="14" fillId="3" borderId="7" xfId="0" applyFont="1" applyFill="1" applyBorder="1" applyAlignment="1">
      <alignment horizontal="center" vertical="top" wrapText="1"/>
    </xf>
    <xf numFmtId="0" fontId="36" fillId="4" borderId="2" xfId="0" applyFont="1" applyFill="1" applyBorder="1" applyAlignment="1">
      <alignment horizontal="center" vertical="center"/>
    </xf>
    <xf numFmtId="0" fontId="36" fillId="4" borderId="3" xfId="0" applyFont="1" applyFill="1" applyBorder="1" applyAlignment="1">
      <alignment horizontal="center" vertical="center"/>
    </xf>
    <xf numFmtId="0" fontId="36" fillId="3" borderId="2" xfId="0" applyFont="1" applyFill="1" applyBorder="1" applyAlignment="1">
      <alignment horizontal="center" vertical="center"/>
    </xf>
    <xf numFmtId="0" fontId="36" fillId="3" borderId="3" xfId="0" applyFont="1" applyFill="1" applyBorder="1" applyAlignment="1">
      <alignment horizontal="center" vertical="center"/>
    </xf>
    <xf numFmtId="0" fontId="36" fillId="2" borderId="2" xfId="0" applyFont="1" applyFill="1" applyBorder="1" applyAlignment="1">
      <alignment horizontal="center" vertical="center"/>
    </xf>
    <xf numFmtId="0" fontId="36" fillId="2" borderId="3" xfId="0" applyFont="1" applyFill="1" applyBorder="1" applyAlignment="1">
      <alignment horizontal="center" vertical="center"/>
    </xf>
    <xf numFmtId="0" fontId="2" fillId="4" borderId="161" xfId="0" quotePrefix="1" applyFont="1" applyFill="1" applyBorder="1" applyAlignment="1">
      <alignment horizontal="center" vertical="center"/>
      <extLst>
        <ext xmlns:xfpb="http://schemas.microsoft.com/office/spreadsheetml/2022/featurepropertybag" uri="{C7286773-470A-42A8-94C5-96B5CB345126}">
          <xfpb:xfComplement i="0"/>
        </ext>
      </extLst>
    </xf>
    <xf numFmtId="0" fontId="2" fillId="4" borderId="41" xfId="0" applyFont="1" applyFill="1" applyBorder="1" applyAlignment="1">
      <alignment horizontal="center" vertical="center"/>
      <extLst>
        <ext xmlns:xfpb="http://schemas.microsoft.com/office/spreadsheetml/2022/featurepropertybag" uri="{C7286773-470A-42A8-94C5-96B5CB345126}">
          <xfpb:xfComplement i="0"/>
        </ext>
      </extLst>
    </xf>
    <xf numFmtId="0" fontId="2" fillId="3" borderId="160" xfId="0" quotePrefix="1" applyFont="1" applyFill="1" applyBorder="1" applyAlignment="1">
      <alignment horizontal="center" vertical="center"/>
      <extLst>
        <ext xmlns:xfpb="http://schemas.microsoft.com/office/spreadsheetml/2022/featurepropertybag" uri="{C7286773-470A-42A8-94C5-96B5CB345126}">
          <xfpb:xfComplement i="0"/>
        </ext>
      </extLst>
    </xf>
    <xf numFmtId="0" fontId="2" fillId="3" borderId="10"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3" borderId="18" xfId="0" applyFont="1" applyFill="1" applyBorder="1" applyAlignment="1">
      <alignment horizontal="center"/>
    </xf>
    <xf numFmtId="0" fontId="14" fillId="3" borderId="7" xfId="0" applyFont="1" applyFill="1" applyBorder="1" applyAlignment="1">
      <alignment horizontal="center"/>
    </xf>
    <xf numFmtId="0" fontId="14" fillId="3" borderId="43" xfId="0" applyFont="1" applyFill="1" applyBorder="1" applyAlignment="1">
      <alignment horizontal="center"/>
    </xf>
    <xf numFmtId="0" fontId="14" fillId="3" borderId="30" xfId="0" applyFont="1" applyFill="1" applyBorder="1" applyAlignment="1">
      <alignment horizontal="center"/>
    </xf>
    <xf numFmtId="0" fontId="14" fillId="3" borderId="0" xfId="0" applyFont="1" applyFill="1" applyAlignment="1">
      <alignment horizontal="center"/>
    </xf>
    <xf numFmtId="0" fontId="2" fillId="3" borderId="160" xfId="0" quotePrefix="1" applyFont="1" applyFill="1" applyBorder="1" applyAlignment="1">
      <alignment horizontal="center" vertical="center"/>
    </xf>
    <xf numFmtId="0" fontId="2" fillId="3" borderId="10" xfId="0" quotePrefix="1" applyFont="1" applyFill="1" applyBorder="1" applyAlignment="1">
      <alignment horizontal="center" vertical="center"/>
    </xf>
    <xf numFmtId="0" fontId="14" fillId="4" borderId="25" xfId="0" applyFont="1" applyFill="1" applyBorder="1" applyAlignment="1">
      <alignment horizontal="center"/>
    </xf>
    <xf numFmtId="0" fontId="14" fillId="4" borderId="26" xfId="0" applyFont="1" applyFill="1" applyBorder="1" applyAlignment="1">
      <alignment horizontal="center"/>
    </xf>
    <xf numFmtId="0" fontId="2" fillId="4" borderId="160" xfId="0" quotePrefix="1" applyFont="1" applyFill="1" applyBorder="1" applyAlignment="1">
      <alignment horizontal="center" vertical="center"/>
    </xf>
    <xf numFmtId="0" fontId="2" fillId="4" borderId="10" xfId="0" quotePrefix="1" applyFont="1" applyFill="1" applyBorder="1" applyAlignment="1">
      <alignment horizontal="center" vertical="center"/>
    </xf>
    <xf numFmtId="0" fontId="14" fillId="4" borderId="36" xfId="0" applyFont="1" applyFill="1" applyBorder="1" applyAlignment="1">
      <alignment horizontal="center"/>
    </xf>
    <xf numFmtId="0" fontId="14" fillId="4" borderId="32" xfId="0" applyFont="1" applyFill="1" applyBorder="1" applyAlignment="1">
      <alignment horizontal="center"/>
    </xf>
    <xf numFmtId="0" fontId="14" fillId="4" borderId="293" xfId="0" applyFont="1" applyFill="1" applyBorder="1" applyAlignment="1">
      <alignment horizontal="center"/>
    </xf>
    <xf numFmtId="0" fontId="14" fillId="4" borderId="49" xfId="0" applyFont="1" applyFill="1" applyBorder="1" applyAlignment="1">
      <alignment horizontal="center"/>
    </xf>
    <xf numFmtId="0" fontId="2" fillId="4" borderId="160" xfId="0" quotePrefix="1" applyFont="1" applyFill="1" applyBorder="1" applyAlignment="1">
      <alignment horizontal="center" vertical="center"/>
      <extLst>
        <ext xmlns:xfpb="http://schemas.microsoft.com/office/spreadsheetml/2022/featurepropertybag" uri="{C7286773-470A-42A8-94C5-96B5CB345126}">
          <xfpb:xfComplement i="0"/>
        </ext>
      </extLst>
    </xf>
    <xf numFmtId="0" fontId="2" fillId="4" borderId="10" xfId="0"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30" xfId="0" applyFont="1" applyFill="1" applyBorder="1" applyAlignment="1">
      <alignment horizontal="center"/>
    </xf>
    <xf numFmtId="0" fontId="14" fillId="2" borderId="7" xfId="0" applyFont="1" applyFill="1" applyBorder="1" applyAlignment="1">
      <alignment horizontal="center"/>
    </xf>
    <xf numFmtId="0" fontId="14" fillId="2" borderId="43" xfId="0" applyFont="1" applyFill="1" applyBorder="1" applyAlignment="1">
      <alignment horizontal="center"/>
    </xf>
    <xf numFmtId="0" fontId="2" fillId="2" borderId="160" xfId="0" quotePrefix="1" applyFont="1" applyFill="1" applyBorder="1" applyAlignment="1">
      <alignment horizontal="center" vertical="center"/>
      <extLst>
        <ext xmlns:xfpb="http://schemas.microsoft.com/office/spreadsheetml/2022/featurepropertybag" uri="{C7286773-470A-42A8-94C5-96B5CB345126}">
          <xfpb:xfComplement i="0"/>
        </ext>
      </extLst>
    </xf>
    <xf numFmtId="0" fontId="2" fillId="2" borderId="10" xfId="0" quotePrefix="1" applyFont="1" applyFill="1" applyBorder="1" applyAlignment="1">
      <alignment horizontal="center" vertical="center"/>
      <extLst>
        <ext xmlns:xfpb="http://schemas.microsoft.com/office/spreadsheetml/2022/featurepropertybag" uri="{C7286773-470A-42A8-94C5-96B5CB345126}">
          <xfpb:xfComplement i="0"/>
        </ext>
      </extLst>
    </xf>
    <xf numFmtId="0" fontId="14" fillId="2" borderId="30" xfId="0" quotePrefix="1" applyFont="1" applyFill="1" applyBorder="1" applyAlignment="1">
      <alignment horizontal="center" vertical="center"/>
    </xf>
    <xf numFmtId="0" fontId="14" fillId="2" borderId="0" xfId="0" quotePrefix="1" applyFont="1" applyFill="1" applyAlignment="1">
      <alignment horizontal="center" vertical="center"/>
    </xf>
    <xf numFmtId="0" fontId="14" fillId="2" borderId="38" xfId="0" quotePrefix="1" applyFont="1" applyFill="1" applyBorder="1" applyAlignment="1">
      <alignment horizontal="center" vertical="center"/>
    </xf>
    <xf numFmtId="0" fontId="2" fillId="2" borderId="10" xfId="0" quotePrefix="1" applyFont="1" applyFill="1" applyBorder="1" applyAlignment="1">
      <alignment horizontal="center" vertical="center"/>
    </xf>
    <xf numFmtId="0" fontId="14" fillId="3" borderId="8" xfId="0" applyFont="1" applyFill="1" applyBorder="1" applyAlignment="1">
      <alignment horizontal="center" vertical="top" wrapText="1"/>
    </xf>
    <xf numFmtId="0" fontId="14" fillId="3" borderId="6" xfId="0" applyFont="1" applyFill="1" applyBorder="1" applyAlignment="1">
      <alignment horizontal="center" vertical="top" wrapText="1"/>
    </xf>
    <xf numFmtId="0" fontId="14" fillId="3" borderId="42" xfId="0" applyFont="1" applyFill="1" applyBorder="1" applyAlignment="1">
      <alignment horizontal="center" vertical="top" wrapText="1"/>
    </xf>
    <xf numFmtId="0" fontId="2" fillId="5" borderId="188" xfId="0" applyFont="1" applyFill="1" applyBorder="1" applyAlignment="1">
      <alignment horizontal="center" vertical="center"/>
    </xf>
    <xf numFmtId="0" fontId="2" fillId="5" borderId="41" xfId="0" applyFont="1" applyFill="1" applyBorder="1" applyAlignment="1">
      <alignment horizontal="center" vertical="center"/>
    </xf>
    <xf numFmtId="0" fontId="14" fillId="5" borderId="8" xfId="0" quotePrefix="1" applyFont="1" applyFill="1" applyBorder="1" applyAlignment="1">
      <alignment horizontal="center" vertical="center"/>
    </xf>
    <xf numFmtId="0" fontId="14" fillId="5" borderId="4" xfId="0" quotePrefix="1" applyFont="1" applyFill="1" applyBorder="1" applyAlignment="1">
      <alignment horizontal="center" vertical="center"/>
    </xf>
    <xf numFmtId="0" fontId="14" fillId="5" borderId="16" xfId="0" quotePrefix="1" applyFont="1" applyFill="1" applyBorder="1" applyAlignment="1">
      <alignment horizontal="center" vertical="center"/>
    </xf>
    <xf numFmtId="0" fontId="2" fillId="2" borderId="52"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2" fillId="4" borderId="55"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4" borderId="53" xfId="0" applyFont="1" applyFill="1" applyBorder="1" applyAlignment="1">
      <alignment horizontal="center" vertical="center" wrapText="1"/>
    </xf>
    <xf numFmtId="0" fontId="2" fillId="6" borderId="39" xfId="0" applyFont="1" applyFill="1" applyBorder="1" applyAlignment="1">
      <alignment horizontal="center" vertical="center"/>
    </xf>
    <xf numFmtId="0" fontId="36" fillId="2" borderId="160" xfId="0" applyFont="1" applyFill="1" applyBorder="1" applyAlignment="1">
      <alignment horizontal="center" vertical="center"/>
    </xf>
    <xf numFmtId="0" fontId="36" fillId="2" borderId="10" xfId="0" applyFont="1" applyFill="1" applyBorder="1" applyAlignment="1">
      <alignment horizontal="center" vertical="center"/>
    </xf>
    <xf numFmtId="0" fontId="36" fillId="3" borderId="160" xfId="0" applyFont="1" applyFill="1" applyBorder="1" applyAlignment="1">
      <alignment horizontal="center" vertical="center"/>
    </xf>
    <xf numFmtId="0" fontId="36" fillId="3" borderId="10" xfId="0" applyFont="1" applyFill="1" applyBorder="1" applyAlignment="1">
      <alignment horizontal="center" vertical="center"/>
    </xf>
    <xf numFmtId="0" fontId="36" fillId="4" borderId="160" xfId="0" applyFont="1" applyFill="1" applyBorder="1" applyAlignment="1">
      <alignment horizontal="center" vertical="center"/>
    </xf>
    <xf numFmtId="0" fontId="36" fillId="4" borderId="10" xfId="0" applyFont="1" applyFill="1" applyBorder="1" applyAlignment="1">
      <alignment horizontal="center" vertical="center"/>
    </xf>
    <xf numFmtId="0" fontId="14" fillId="5" borderId="22" xfId="0" applyFont="1" applyFill="1" applyBorder="1" applyAlignment="1">
      <alignment horizontal="center" vertical="top" wrapText="1"/>
    </xf>
    <xf numFmtId="0" fontId="14" fillId="3" borderId="22" xfId="0" applyFont="1" applyFill="1" applyBorder="1" applyAlignment="1">
      <alignment horizontal="center" vertical="top" wrapText="1"/>
    </xf>
    <xf numFmtId="0" fontId="36" fillId="5" borderId="188" xfId="0" applyFont="1" applyFill="1" applyBorder="1" applyAlignment="1">
      <alignment horizontal="center" vertical="center"/>
    </xf>
    <xf numFmtId="0" fontId="36" fillId="5" borderId="3" xfId="0" applyFont="1" applyFill="1" applyBorder="1" applyAlignment="1">
      <alignment horizontal="center" vertical="center"/>
    </xf>
    <xf numFmtId="0" fontId="2" fillId="6" borderId="33" xfId="0" applyFont="1" applyFill="1" applyBorder="1" applyAlignment="1">
      <alignment horizontal="center" vertical="center"/>
    </xf>
    <xf numFmtId="0" fontId="14" fillId="4" borderId="25" xfId="0" applyFont="1" applyFill="1" applyBorder="1" applyAlignment="1">
      <alignment horizontal="center" vertical="top" wrapText="1"/>
    </xf>
    <xf numFmtId="0" fontId="14" fillId="3" borderId="30" xfId="0" applyFont="1" applyFill="1" applyBorder="1" applyAlignment="1">
      <alignment horizontal="center" vertical="top" wrapText="1"/>
    </xf>
    <xf numFmtId="0" fontId="14" fillId="3" borderId="18" xfId="0" applyFont="1" applyFill="1" applyBorder="1" applyAlignment="1">
      <alignment horizontal="center" vertical="top" wrapText="1"/>
    </xf>
    <xf numFmtId="0" fontId="14" fillId="2" borderId="8" xfId="0" applyFont="1" applyFill="1" applyBorder="1" applyAlignment="1">
      <alignment horizontal="center" vertical="top" wrapText="1"/>
    </xf>
    <xf numFmtId="0" fontId="14" fillId="5" borderId="18" xfId="0" applyFont="1" applyFill="1" applyBorder="1" applyAlignment="1">
      <alignment horizontal="center" vertical="top" wrapText="1"/>
    </xf>
    <xf numFmtId="0" fontId="36" fillId="3" borderId="52" xfId="0" applyFont="1" applyFill="1" applyBorder="1" applyAlignment="1">
      <alignment horizontal="center" vertical="center"/>
    </xf>
    <xf numFmtId="0" fontId="36" fillId="4" borderId="7" xfId="0" applyFont="1" applyFill="1" applyBorder="1" applyAlignment="1">
      <alignment horizontal="center" vertical="center"/>
    </xf>
    <xf numFmtId="0" fontId="14" fillId="5" borderId="6" xfId="0" applyFont="1" applyFill="1" applyBorder="1" applyAlignment="1">
      <alignment horizontal="center" vertical="top" wrapText="1"/>
    </xf>
    <xf numFmtId="0" fontId="36" fillId="2" borderId="161" xfId="0" applyFont="1" applyFill="1" applyBorder="1" applyAlignment="1">
      <alignment horizontal="center" vertical="center"/>
    </xf>
    <xf numFmtId="0" fontId="36" fillId="2" borderId="41" xfId="0" applyFont="1" applyFill="1" applyBorder="1" applyAlignment="1">
      <alignment horizontal="center" vertical="center"/>
    </xf>
    <xf numFmtId="0" fontId="36" fillId="5" borderId="41" xfId="0" applyFont="1" applyFill="1" applyBorder="1" applyAlignment="1">
      <alignment horizontal="center" vertical="center"/>
    </xf>
    <xf numFmtId="0" fontId="2" fillId="4" borderId="2" xfId="0" applyFont="1" applyFill="1" applyBorder="1" applyAlignment="1">
      <alignment horizontal="center" vertical="center"/>
      <extLst>
        <ext xmlns:xfpb="http://schemas.microsoft.com/office/spreadsheetml/2022/featurepropertybag" uri="{C7286773-470A-42A8-94C5-96B5CB345126}">
          <xfpb:xfComplement i="0"/>
        </ext>
      </extLst>
    </xf>
    <xf numFmtId="0" fontId="36" fillId="2" borderId="163" xfId="0" applyFont="1" applyFill="1" applyBorder="1" applyAlignment="1">
      <alignment horizontal="center" vertical="center"/>
    </xf>
    <xf numFmtId="0" fontId="14" fillId="4" borderId="294" xfId="0" applyFont="1" applyFill="1" applyBorder="1" applyAlignment="1">
      <alignment horizontal="center" vertical="top" wrapText="1"/>
    </xf>
    <xf numFmtId="0" fontId="14" fillId="4" borderId="73" xfId="0" applyFont="1" applyFill="1" applyBorder="1" applyAlignment="1">
      <alignment horizontal="center" vertical="top" wrapText="1"/>
    </xf>
    <xf numFmtId="0" fontId="14" fillId="4" borderId="295" xfId="0" applyFont="1" applyFill="1" applyBorder="1" applyAlignment="1">
      <alignment horizontal="center" vertical="top" wrapText="1"/>
    </xf>
    <xf numFmtId="0" fontId="2" fillId="6" borderId="58" xfId="0" applyFont="1" applyFill="1" applyBorder="1" applyAlignment="1">
      <alignment horizontal="center" vertical="center" textRotation="90"/>
    </xf>
    <xf numFmtId="0" fontId="2" fillId="6" borderId="61" xfId="0" applyFont="1" applyFill="1" applyBorder="1" applyAlignment="1">
      <alignment horizontal="center" vertical="center" textRotation="90"/>
    </xf>
    <xf numFmtId="0" fontId="13" fillId="3" borderId="104" xfId="0" applyFont="1" applyFill="1" applyBorder="1" applyAlignment="1">
      <alignment horizontal="left" vertical="center" indent="1"/>
    </xf>
    <xf numFmtId="0" fontId="13" fillId="3" borderId="84" xfId="0" applyFont="1" applyFill="1" applyBorder="1" applyAlignment="1">
      <alignment horizontal="left" vertical="center" indent="1"/>
    </xf>
    <xf numFmtId="0" fontId="13" fillId="2" borderId="104" xfId="0" applyFont="1" applyFill="1" applyBorder="1" applyAlignment="1">
      <alignment horizontal="left" vertical="center" indent="1"/>
    </xf>
    <xf numFmtId="0" fontId="13" fillId="2" borderId="84" xfId="0" applyFont="1" applyFill="1" applyBorder="1" applyAlignment="1">
      <alignment horizontal="left" vertical="center" inden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6" borderId="39" xfId="0" applyFont="1" applyFill="1" applyBorder="1" applyAlignment="1">
      <alignment horizontal="center" vertical="center" wrapText="1"/>
    </xf>
    <xf numFmtId="0" fontId="14" fillId="0" borderId="39" xfId="0" applyFont="1" applyBorder="1" applyAlignment="1">
      <alignment horizontal="center" vertical="center" wrapText="1"/>
    </xf>
    <xf numFmtId="0" fontId="2" fillId="6" borderId="61" xfId="0" applyFont="1" applyFill="1" applyBorder="1" applyAlignment="1">
      <alignment horizontal="center" vertical="center" wrapText="1"/>
    </xf>
    <xf numFmtId="0" fontId="2" fillId="5" borderId="165" xfId="0" applyFont="1" applyFill="1" applyBorder="1" applyAlignment="1">
      <alignment horizontal="left" vertical="center" indent="1"/>
    </xf>
    <xf numFmtId="0" fontId="2" fillId="5" borderId="81" xfId="0" applyFont="1" applyFill="1" applyBorder="1" applyAlignment="1">
      <alignment horizontal="left" vertical="center" indent="1"/>
    </xf>
    <xf numFmtId="0" fontId="13" fillId="2" borderId="117" xfId="0" applyFont="1" applyFill="1" applyBorder="1" applyAlignment="1">
      <alignment horizontal="left" vertical="center" indent="1"/>
    </xf>
    <xf numFmtId="0" fontId="13" fillId="2" borderId="81" xfId="0" applyFont="1" applyFill="1" applyBorder="1" applyAlignment="1">
      <alignment horizontal="left" vertical="center" indent="1"/>
    </xf>
    <xf numFmtId="0" fontId="13" fillId="3" borderId="117" xfId="0" applyFont="1" applyFill="1" applyBorder="1" applyAlignment="1">
      <alignment horizontal="left" vertical="center" indent="1"/>
    </xf>
    <xf numFmtId="0" fontId="13" fillId="3" borderId="81" xfId="0" applyFont="1" applyFill="1" applyBorder="1" applyAlignment="1">
      <alignment horizontal="left" vertical="center" indent="1"/>
    </xf>
    <xf numFmtId="0" fontId="13" fillId="4" borderId="117" xfId="0" applyFont="1" applyFill="1" applyBorder="1" applyAlignment="1">
      <alignment horizontal="left" vertical="center" indent="1"/>
    </xf>
    <xf numFmtId="0" fontId="13" fillId="4" borderId="165" xfId="0" applyFont="1" applyFill="1" applyBorder="1" applyAlignment="1">
      <alignment horizontal="left" vertical="center" indent="1"/>
    </xf>
    <xf numFmtId="0" fontId="2" fillId="5" borderId="166" xfId="0" applyFont="1" applyFill="1" applyBorder="1" applyAlignment="1">
      <alignment horizontal="left" vertical="center" indent="1"/>
    </xf>
    <xf numFmtId="0" fontId="2" fillId="5" borderId="84" xfId="0" applyFont="1" applyFill="1" applyBorder="1" applyAlignment="1">
      <alignment horizontal="left" vertical="center" indent="1"/>
    </xf>
    <xf numFmtId="0" fontId="2" fillId="6" borderId="123" xfId="0" applyFont="1" applyFill="1" applyBorder="1" applyAlignment="1">
      <alignment horizontal="center" vertical="center" wrapText="1"/>
    </xf>
    <xf numFmtId="0" fontId="13" fillId="4" borderId="104" xfId="0" applyFont="1" applyFill="1" applyBorder="1" applyAlignment="1">
      <alignment horizontal="left" vertical="center"/>
    </xf>
    <xf numFmtId="0" fontId="13" fillId="4" borderId="166" xfId="0" applyFont="1" applyFill="1" applyBorder="1" applyAlignment="1">
      <alignment horizontal="left" vertical="center"/>
    </xf>
    <xf numFmtId="0" fontId="2" fillId="6" borderId="135" xfId="0" applyFont="1" applyFill="1" applyBorder="1" applyAlignment="1">
      <alignment horizontal="center" vertical="center" wrapText="1"/>
    </xf>
    <xf numFmtId="0" fontId="2" fillId="6" borderId="136" xfId="0" applyFont="1" applyFill="1" applyBorder="1" applyAlignment="1">
      <alignment horizontal="center" vertical="center" wrapText="1"/>
    </xf>
    <xf numFmtId="0" fontId="2" fillId="6" borderId="158" xfId="0" applyFont="1" applyFill="1" applyBorder="1" applyAlignment="1">
      <alignment horizontal="center" vertical="center" wrapText="1"/>
    </xf>
    <xf numFmtId="0" fontId="21" fillId="6" borderId="120" xfId="0" applyFont="1" applyFill="1" applyBorder="1" applyAlignment="1">
      <alignment horizontal="center" vertical="center" wrapText="1"/>
    </xf>
    <xf numFmtId="0" fontId="15" fillId="5" borderId="93" xfId="0" applyFont="1" applyFill="1" applyBorder="1" applyAlignment="1">
      <alignment horizontal="center" vertical="center" wrapText="1"/>
    </xf>
    <xf numFmtId="0" fontId="15" fillId="5" borderId="72" xfId="0" applyFont="1" applyFill="1" applyBorder="1" applyAlignment="1">
      <alignment horizontal="center" vertical="center" wrapText="1"/>
    </xf>
    <xf numFmtId="0" fontId="15" fillId="5" borderId="126" xfId="0" applyFont="1" applyFill="1" applyBorder="1" applyAlignment="1">
      <alignment horizontal="center" vertical="center" wrapText="1"/>
    </xf>
    <xf numFmtId="0" fontId="15" fillId="2" borderId="93" xfId="0" applyFont="1" applyFill="1" applyBorder="1" applyAlignment="1">
      <alignment horizontal="center" vertical="center" wrapText="1"/>
    </xf>
    <xf numFmtId="0" fontId="15" fillId="2" borderId="72" xfId="0" applyFont="1" applyFill="1" applyBorder="1" applyAlignment="1">
      <alignment horizontal="center" vertical="center" wrapText="1"/>
    </xf>
    <xf numFmtId="0" fontId="15" fillId="2" borderId="126" xfId="0" applyFont="1" applyFill="1" applyBorder="1" applyAlignment="1">
      <alignment horizontal="center" vertical="center" wrapText="1"/>
    </xf>
    <xf numFmtId="0" fontId="15" fillId="3" borderId="93" xfId="0" applyFont="1" applyFill="1" applyBorder="1" applyAlignment="1">
      <alignment horizontal="center" vertical="top" wrapText="1"/>
    </xf>
    <xf numFmtId="0" fontId="15" fillId="3" borderId="72" xfId="0" applyFont="1" applyFill="1" applyBorder="1" applyAlignment="1">
      <alignment horizontal="center" vertical="top" wrapText="1"/>
    </xf>
    <xf numFmtId="0" fontId="15" fillId="3" borderId="126" xfId="0" applyFont="1" applyFill="1" applyBorder="1" applyAlignment="1">
      <alignment horizontal="center" vertical="top" wrapText="1"/>
    </xf>
    <xf numFmtId="0" fontId="13" fillId="2" borderId="117" xfId="0" applyFont="1" applyFill="1" applyBorder="1" applyAlignment="1">
      <alignment horizontal="left" vertical="center" wrapText="1" indent="1"/>
    </xf>
    <xf numFmtId="0" fontId="13" fillId="2" borderId="81" xfId="0" applyFont="1" applyFill="1" applyBorder="1" applyAlignment="1">
      <alignment horizontal="left" vertical="center" wrapText="1" indent="1"/>
    </xf>
    <xf numFmtId="0" fontId="2" fillId="7" borderId="39" xfId="0" applyFont="1" applyFill="1" applyBorder="1" applyAlignment="1">
      <alignment horizontal="left" vertical="center" wrapText="1" indent="1"/>
    </xf>
    <xf numFmtId="0" fontId="13" fillId="4" borderId="104" xfId="0" applyFont="1" applyFill="1" applyBorder="1" applyAlignment="1">
      <alignment horizontal="left" vertical="center" indent="1"/>
    </xf>
    <xf numFmtId="0" fontId="13" fillId="4" borderId="166" xfId="0" applyFont="1" applyFill="1" applyBorder="1" applyAlignment="1">
      <alignment horizontal="left" vertical="center" indent="1"/>
    </xf>
    <xf numFmtId="0" fontId="15" fillId="4" borderId="164" xfId="0" quotePrefix="1" applyFont="1" applyFill="1" applyBorder="1" applyAlignment="1">
      <alignment horizontal="left" vertical="top" wrapText="1" indent="1"/>
    </xf>
    <xf numFmtId="0" fontId="15" fillId="4" borderId="89" xfId="0" quotePrefix="1" applyFont="1" applyFill="1" applyBorder="1" applyAlignment="1">
      <alignment horizontal="left" vertical="top" wrapText="1" indent="1"/>
    </xf>
    <xf numFmtId="0" fontId="15" fillId="4" borderId="162" xfId="0" quotePrefix="1" applyFont="1" applyFill="1" applyBorder="1" applyAlignment="1">
      <alignment horizontal="left" vertical="top" wrapText="1" indent="1"/>
    </xf>
    <xf numFmtId="0" fontId="15" fillId="4" borderId="111"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4" borderId="85"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4" borderId="92" xfId="0" applyFont="1" applyFill="1" applyBorder="1" applyAlignment="1">
      <alignment horizontal="center" vertical="center"/>
      <extLst>
        <ext xmlns:xfpb="http://schemas.microsoft.com/office/spreadsheetml/2022/featurepropertybag" uri="{C7286773-470A-42A8-94C5-96B5CB345126}">
          <xfpb:xfComplement i="0"/>
        </ext>
      </extLst>
    </xf>
    <xf numFmtId="0" fontId="15" fillId="3" borderId="111" xfId="0" quotePrefix="1" applyFont="1" applyFill="1" applyBorder="1" applyAlignment="1">
      <alignment horizontal="center" vertical="center" wrapText="1"/>
    </xf>
    <xf numFmtId="0" fontId="15" fillId="3" borderId="85" xfId="0" quotePrefix="1" applyFont="1" applyFill="1" applyBorder="1" applyAlignment="1">
      <alignment horizontal="center" vertical="center" wrapText="1"/>
    </xf>
    <xf numFmtId="0" fontId="15" fillId="3" borderId="92" xfId="0" quotePrefix="1" applyFont="1" applyFill="1" applyBorder="1" applyAlignment="1">
      <alignment horizontal="center" vertical="center" wrapText="1"/>
    </xf>
    <xf numFmtId="20" fontId="15" fillId="3" borderId="111" xfId="0" quotePrefix="1" applyNumberFormat="1" applyFont="1" applyFill="1" applyBorder="1" applyAlignment="1">
      <alignment horizontal="center" vertical="center" wrapText="1"/>
    </xf>
    <xf numFmtId="20" fontId="15" fillId="3" borderId="92" xfId="0" quotePrefix="1" applyNumberFormat="1" applyFont="1" applyFill="1" applyBorder="1" applyAlignment="1">
      <alignment horizontal="center" vertical="center" wrapText="1"/>
    </xf>
    <xf numFmtId="0" fontId="13" fillId="3" borderId="104" xfId="0" applyFont="1" applyFill="1" applyBorder="1" applyAlignment="1">
      <alignment horizontal="left" vertical="center"/>
    </xf>
    <xf numFmtId="0" fontId="13" fillId="3" borderId="84" xfId="0" applyFont="1" applyFill="1" applyBorder="1" applyAlignment="1">
      <alignment horizontal="left" vertical="center"/>
    </xf>
    <xf numFmtId="0" fontId="13" fillId="3" borderId="88" xfId="0" applyFont="1" applyFill="1" applyBorder="1" applyAlignment="1">
      <alignment horizontal="left" vertical="center" indent="1"/>
    </xf>
    <xf numFmtId="0" fontId="13" fillId="3" borderId="127" xfId="0" applyFont="1" applyFill="1" applyBorder="1" applyAlignment="1">
      <alignment horizontal="left" vertical="center" indent="1"/>
    </xf>
    <xf numFmtId="0" fontId="15" fillId="5" borderId="82" xfId="0" quotePrefix="1" applyFont="1" applyFill="1" applyBorder="1" applyAlignment="1">
      <alignment horizontal="center" vertical="center" wrapText="1"/>
    </xf>
    <xf numFmtId="0" fontId="15" fillId="5" borderId="85" xfId="0" quotePrefix="1" applyFont="1" applyFill="1" applyBorder="1" applyAlignment="1">
      <alignment horizontal="center" vertical="center" wrapText="1"/>
    </xf>
    <xf numFmtId="0" fontId="15" fillId="5" borderId="92" xfId="0" quotePrefix="1" applyFont="1" applyFill="1" applyBorder="1" applyAlignment="1">
      <alignment horizontal="center" vertical="center" wrapText="1"/>
    </xf>
    <xf numFmtId="0" fontId="13" fillId="2" borderId="104" xfId="0" applyFont="1" applyFill="1" applyBorder="1" applyAlignment="1">
      <alignment horizontal="left" vertical="center"/>
    </xf>
    <xf numFmtId="0" fontId="13" fillId="2" borderId="84" xfId="0" quotePrefix="1" applyFont="1" applyFill="1" applyBorder="1" applyAlignment="1">
      <alignment horizontal="left" vertical="center"/>
    </xf>
    <xf numFmtId="0" fontId="13" fillId="4" borderId="88" xfId="0" applyFont="1" applyFill="1" applyBorder="1" applyAlignment="1">
      <alignment horizontal="left" vertical="center" indent="1"/>
    </xf>
    <xf numFmtId="0" fontId="13" fillId="4" borderId="30" xfId="0" applyFont="1" applyFill="1" applyBorder="1" applyAlignment="1">
      <alignment horizontal="left" vertical="center" indent="1"/>
    </xf>
    <xf numFmtId="0" fontId="2" fillId="5" borderId="166" xfId="0" applyFont="1" applyFill="1" applyBorder="1" applyAlignment="1">
      <alignment horizontal="left" vertical="center"/>
    </xf>
    <xf numFmtId="0" fontId="2" fillId="5" borderId="84" xfId="0" applyFont="1" applyFill="1" applyBorder="1" applyAlignment="1">
      <alignment horizontal="left" vertical="center"/>
    </xf>
    <xf numFmtId="0" fontId="13" fillId="4" borderId="104" xfId="0" applyFont="1" applyFill="1" applyBorder="1" applyAlignment="1">
      <alignment vertical="center"/>
    </xf>
    <xf numFmtId="0" fontId="13" fillId="4" borderId="166" xfId="0" applyFont="1" applyFill="1" applyBorder="1" applyAlignment="1">
      <alignment vertical="center"/>
    </xf>
    <xf numFmtId="0" fontId="26" fillId="5" borderId="111" xfId="0" applyFont="1" applyFill="1" applyBorder="1" applyAlignment="1">
      <alignment horizontal="center" vertical="center" wrapText="1"/>
    </xf>
    <xf numFmtId="0" fontId="26" fillId="5" borderId="85" xfId="0" applyFont="1" applyFill="1" applyBorder="1" applyAlignment="1">
      <alignment horizontal="center" vertical="center" wrapText="1"/>
    </xf>
    <xf numFmtId="0" fontId="26" fillId="5" borderId="92" xfId="0" applyFont="1" applyFill="1" applyBorder="1" applyAlignment="1">
      <alignment horizontal="center" vertical="center" wrapText="1"/>
    </xf>
    <xf numFmtId="0" fontId="15" fillId="5" borderId="111" xfId="0" quotePrefix="1" applyFont="1" applyFill="1" applyBorder="1" applyAlignment="1">
      <alignment horizontal="center" vertical="center" wrapText="1"/>
    </xf>
    <xf numFmtId="0" fontId="2" fillId="7" borderId="20" xfId="0" applyFont="1" applyFill="1" applyBorder="1" applyAlignment="1">
      <alignment horizontal="center" vertical="center" textRotation="90" wrapText="1"/>
    </xf>
    <xf numFmtId="0" fontId="2" fillId="7" borderId="21" xfId="0" applyFont="1" applyFill="1" applyBorder="1" applyAlignment="1">
      <alignment horizontal="center" vertical="center" textRotation="90" wrapText="1"/>
    </xf>
    <xf numFmtId="0" fontId="13" fillId="16" borderId="104" xfId="0" applyFont="1" applyFill="1" applyBorder="1" applyAlignment="1">
      <alignment horizontal="left" vertical="center" indent="1"/>
    </xf>
    <xf numFmtId="0" fontId="13" fillId="16" borderId="84" xfId="0" applyFont="1" applyFill="1" applyBorder="1" applyAlignment="1">
      <alignment horizontal="left" vertical="center" indent="1"/>
    </xf>
    <xf numFmtId="0" fontId="13" fillId="5" borderId="175" xfId="0" quotePrefix="1" applyFont="1" applyFill="1" applyBorder="1" applyAlignment="1">
      <alignment horizontal="left" vertical="center" indent="1"/>
    </xf>
    <xf numFmtId="0" fontId="13" fillId="5" borderId="84" xfId="0" quotePrefix="1" applyFont="1" applyFill="1" applyBorder="1" applyAlignment="1">
      <alignment horizontal="left" vertical="center" indent="1"/>
    </xf>
    <xf numFmtId="0" fontId="13" fillId="16" borderId="104" xfId="0" applyFont="1" applyFill="1" applyBorder="1" applyAlignment="1">
      <alignment horizontal="left" vertical="center" wrapText="1" indent="1"/>
    </xf>
    <xf numFmtId="0" fontId="13" fillId="16" borderId="84" xfId="0" applyFont="1" applyFill="1" applyBorder="1" applyAlignment="1">
      <alignment horizontal="left" vertical="center" wrapText="1" indent="1"/>
    </xf>
    <xf numFmtId="0" fontId="13" fillId="2" borderId="172" xfId="0" applyFont="1" applyFill="1" applyBorder="1" applyAlignment="1">
      <alignment horizontal="left" vertical="center" indent="1"/>
    </xf>
    <xf numFmtId="0" fontId="13" fillId="3" borderId="173" xfId="0" applyFont="1" applyFill="1" applyBorder="1" applyAlignment="1">
      <alignment horizontal="left" vertical="center" indent="1"/>
    </xf>
    <xf numFmtId="0" fontId="13" fillId="4" borderId="173" xfId="0" applyFont="1" applyFill="1" applyBorder="1" applyAlignment="1">
      <alignment horizontal="left" vertical="center" indent="1"/>
    </xf>
    <xf numFmtId="0" fontId="13" fillId="4" borderId="289" xfId="0" applyFont="1" applyFill="1" applyBorder="1" applyAlignment="1">
      <alignment horizontal="left" vertical="center" indent="1"/>
    </xf>
    <xf numFmtId="0" fontId="13" fillId="2" borderId="84" xfId="0" quotePrefix="1" applyFont="1" applyFill="1" applyBorder="1" applyAlignment="1">
      <alignment horizontal="left" vertical="center" indent="1"/>
    </xf>
    <xf numFmtId="0" fontId="13" fillId="4" borderId="117" xfId="0" applyFont="1" applyFill="1" applyBorder="1" applyAlignment="1">
      <alignment horizontal="left" vertical="center"/>
    </xf>
    <xf numFmtId="0" fontId="13" fillId="4" borderId="165" xfId="0" applyFont="1" applyFill="1" applyBorder="1" applyAlignment="1">
      <alignment horizontal="left" vertical="center"/>
    </xf>
    <xf numFmtId="0" fontId="2" fillId="6" borderId="118" xfId="0" applyFont="1" applyFill="1" applyBorder="1" applyAlignment="1">
      <alignment horizontal="center" vertical="center" wrapText="1"/>
    </xf>
    <xf numFmtId="0" fontId="2" fillId="6" borderId="102" xfId="0" applyFont="1" applyFill="1" applyBorder="1" applyAlignment="1">
      <alignment horizontal="center" vertical="center" wrapText="1"/>
    </xf>
    <xf numFmtId="0" fontId="2" fillId="6" borderId="105" xfId="0" applyFont="1" applyFill="1" applyBorder="1" applyAlignment="1">
      <alignment horizontal="center" vertical="center" wrapText="1"/>
    </xf>
    <xf numFmtId="0" fontId="2" fillId="5" borderId="174" xfId="0" applyFont="1" applyFill="1" applyBorder="1" applyAlignment="1">
      <alignment horizontal="left" vertical="center" indent="1"/>
    </xf>
    <xf numFmtId="0" fontId="2" fillId="5" borderId="175" xfId="0" applyFont="1" applyFill="1" applyBorder="1" applyAlignment="1">
      <alignment horizontal="left" vertical="center" indent="1"/>
    </xf>
    <xf numFmtId="0" fontId="13" fillId="5" borderId="174" xfId="0" applyFont="1" applyFill="1" applyBorder="1" applyAlignment="1">
      <alignment horizontal="left" vertical="center" wrapText="1" indent="1"/>
    </xf>
    <xf numFmtId="0" fontId="13" fillId="5" borderId="165" xfId="0" applyFont="1" applyFill="1" applyBorder="1" applyAlignment="1">
      <alignment horizontal="left" vertical="center" wrapText="1" indent="1"/>
    </xf>
    <xf numFmtId="0" fontId="13" fillId="16" borderId="117" xfId="0" applyFont="1" applyFill="1" applyBorder="1" applyAlignment="1">
      <alignment horizontal="left" vertical="center" wrapText="1"/>
    </xf>
    <xf numFmtId="0" fontId="13" fillId="16" borderId="81" xfId="0" applyFont="1" applyFill="1" applyBorder="1" applyAlignment="1">
      <alignment horizontal="left" vertical="center" wrapText="1"/>
    </xf>
    <xf numFmtId="0" fontId="13" fillId="5" borderId="174" xfId="0" quotePrefix="1" applyFont="1" applyFill="1" applyBorder="1" applyAlignment="1">
      <alignment horizontal="left" vertical="center" indent="1"/>
    </xf>
    <xf numFmtId="0" fontId="13" fillId="5" borderId="81" xfId="0" quotePrefix="1" applyFont="1" applyFill="1" applyBorder="1" applyAlignment="1">
      <alignment horizontal="left" vertical="center" indent="1"/>
    </xf>
    <xf numFmtId="0" fontId="13" fillId="16" borderId="117" xfId="0" applyFont="1" applyFill="1" applyBorder="1" applyAlignment="1">
      <alignment horizontal="left" vertical="center" indent="1"/>
    </xf>
    <xf numFmtId="0" fontId="13" fillId="16" borderId="81" xfId="0" applyFont="1" applyFill="1" applyBorder="1" applyAlignment="1">
      <alignment horizontal="left" vertical="center" indent="1"/>
    </xf>
    <xf numFmtId="0" fontId="2" fillId="4" borderId="5" xfId="0" applyFont="1" applyFill="1" applyBorder="1" applyAlignment="1">
      <alignment horizontal="center" vertical="center" wrapText="1"/>
    </xf>
    <xf numFmtId="0" fontId="14" fillId="4" borderId="161" xfId="0" applyFont="1" applyFill="1" applyBorder="1" applyAlignment="1">
      <alignment horizontal="center" vertical="center" wrapText="1"/>
    </xf>
    <xf numFmtId="0" fontId="13" fillId="16" borderId="104" xfId="0" quotePrefix="1" applyFont="1" applyFill="1" applyBorder="1" applyAlignment="1">
      <alignment horizontal="left" vertical="center" indent="1"/>
    </xf>
    <xf numFmtId="0" fontId="13" fillId="16" borderId="84" xfId="0" quotePrefix="1" applyFont="1" applyFill="1" applyBorder="1" applyAlignment="1">
      <alignment horizontal="left" vertical="center" indent="1"/>
    </xf>
    <xf numFmtId="0" fontId="2" fillId="0" borderId="59"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0" xfId="0" applyFont="1" applyAlignment="1">
      <alignment horizontal="center" vertical="center" wrapText="1"/>
    </xf>
    <xf numFmtId="0" fontId="17" fillId="7" borderId="58" xfId="0" applyFont="1" applyFill="1" applyBorder="1" applyAlignment="1">
      <alignment horizontal="center" vertical="center" wrapText="1"/>
    </xf>
    <xf numFmtId="0" fontId="17" fillId="7" borderId="59" xfId="0" applyFont="1" applyFill="1" applyBorder="1" applyAlignment="1">
      <alignment horizontal="center" vertical="center" wrapText="1"/>
    </xf>
    <xf numFmtId="0" fontId="17" fillId="7" borderId="60" xfId="0" applyFont="1" applyFill="1" applyBorder="1" applyAlignment="1">
      <alignment horizontal="center" vertical="center" wrapText="1"/>
    </xf>
    <xf numFmtId="0" fontId="14" fillId="0" borderId="286" xfId="0" applyFont="1" applyBorder="1" applyAlignment="1">
      <alignment horizontal="center" vertical="center" wrapText="1"/>
    </xf>
    <xf numFmtId="0" fontId="14" fillId="0" borderId="263" xfId="0" applyFont="1" applyBorder="1" applyAlignment="1">
      <alignment horizontal="center" vertical="center" wrapText="1"/>
    </xf>
    <xf numFmtId="0" fontId="14" fillId="0" borderId="287" xfId="0" applyFont="1" applyBorder="1" applyAlignment="1">
      <alignment horizontal="center" vertical="center" wrapText="1"/>
    </xf>
    <xf numFmtId="0" fontId="14" fillId="0" borderId="262" xfId="0" applyFont="1" applyBorder="1" applyAlignment="1">
      <alignment horizontal="center" vertical="center" wrapText="1"/>
    </xf>
    <xf numFmtId="0" fontId="14" fillId="0" borderId="60" xfId="0" applyFont="1" applyBorder="1" applyAlignment="1">
      <alignment horizontal="center" vertical="center" wrapText="1"/>
    </xf>
    <xf numFmtId="0" fontId="2" fillId="5" borderId="188" xfId="0" applyFont="1" applyFill="1" applyBorder="1" applyAlignment="1">
      <alignment horizontal="center" vertical="center" wrapText="1"/>
    </xf>
    <xf numFmtId="0" fontId="2" fillId="4" borderId="269" xfId="0" applyFont="1" applyFill="1" applyBorder="1" applyAlignment="1">
      <alignment horizontal="center" vertical="center" wrapText="1"/>
    </xf>
    <xf numFmtId="49" fontId="26" fillId="5" borderId="111" xfId="0" applyNumberFormat="1" applyFont="1" applyFill="1" applyBorder="1" applyAlignment="1">
      <alignment horizontal="center" vertical="center" wrapText="1"/>
    </xf>
    <xf numFmtId="49" fontId="26" fillId="5" borderId="85" xfId="0" applyNumberFormat="1" applyFont="1" applyFill="1" applyBorder="1" applyAlignment="1">
      <alignment horizontal="center" vertical="center" wrapText="1"/>
    </xf>
    <xf numFmtId="49" fontId="26" fillId="5" borderId="92" xfId="0" applyNumberFormat="1" applyFont="1" applyFill="1" applyBorder="1" applyAlignment="1">
      <alignment horizontal="center" vertical="center" wrapText="1"/>
    </xf>
    <xf numFmtId="0" fontId="26" fillId="2" borderId="111" xfId="0" applyFont="1" applyFill="1" applyBorder="1" applyAlignment="1">
      <alignment horizontal="center" vertical="center" wrapText="1"/>
    </xf>
    <xf numFmtId="0" fontId="26" fillId="2" borderId="85" xfId="0" applyFont="1" applyFill="1" applyBorder="1" applyAlignment="1">
      <alignment horizontal="center" vertical="center" wrapText="1"/>
    </xf>
    <xf numFmtId="0" fontId="26" fillId="2" borderId="92" xfId="0" applyFont="1" applyFill="1" applyBorder="1" applyAlignment="1">
      <alignment horizontal="center" vertical="center" wrapText="1"/>
    </xf>
    <xf numFmtId="0" fontId="26" fillId="5" borderId="111" xfId="0" quotePrefix="1" applyFont="1" applyFill="1" applyBorder="1" applyAlignment="1">
      <alignment horizontal="center" vertical="center" wrapText="1"/>
    </xf>
    <xf numFmtId="0" fontId="26" fillId="5" borderId="92" xfId="0" quotePrefix="1" applyFont="1" applyFill="1" applyBorder="1" applyAlignment="1">
      <alignment horizontal="center" vertical="center" wrapText="1"/>
    </xf>
    <xf numFmtId="0" fontId="26" fillId="5" borderId="85" xfId="0" quotePrefix="1" applyFont="1" applyFill="1" applyBorder="1" applyAlignment="1">
      <alignment horizontal="center" vertical="center" wrapText="1"/>
    </xf>
    <xf numFmtId="0" fontId="2" fillId="4" borderId="34" xfId="0" quotePrefix="1" applyFont="1" applyFill="1" applyBorder="1" applyAlignment="1">
      <alignment horizontal="left" vertical="center" wrapText="1" indent="2"/>
    </xf>
    <xf numFmtId="0" fontId="2" fillId="4" borderId="24" xfId="0" quotePrefix="1" applyFont="1" applyFill="1" applyBorder="1" applyAlignment="1">
      <alignment horizontal="left" vertical="center" wrapText="1" indent="2"/>
    </xf>
    <xf numFmtId="0" fontId="2" fillId="3" borderId="189"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2" borderId="189" xfId="0" quotePrefix="1" applyFont="1" applyFill="1" applyBorder="1" applyAlignment="1">
      <alignment horizontal="left" vertical="center" wrapText="1" indent="1"/>
    </xf>
    <xf numFmtId="0" fontId="2" fillId="2" borderId="34" xfId="0" quotePrefix="1" applyFont="1" applyFill="1" applyBorder="1" applyAlignment="1">
      <alignment horizontal="left" vertical="center" wrapText="1" indent="1"/>
    </xf>
    <xf numFmtId="0" fontId="2" fillId="2" borderId="23" xfId="0" quotePrefix="1" applyFont="1" applyFill="1" applyBorder="1" applyAlignment="1">
      <alignment horizontal="left" vertical="center" wrapText="1" indent="1"/>
    </xf>
    <xf numFmtId="9" fontId="2" fillId="5" borderId="33" xfId="0" applyNumberFormat="1" applyFont="1" applyFill="1" applyBorder="1" applyAlignment="1">
      <alignment horizontal="center" vertical="center" wrapText="1"/>
    </xf>
    <xf numFmtId="9" fontId="2" fillId="5" borderId="34" xfId="0" applyNumberFormat="1" applyFont="1" applyFill="1" applyBorder="1" applyAlignment="1">
      <alignment horizontal="center" vertical="center" wrapText="1"/>
    </xf>
    <xf numFmtId="0" fontId="2" fillId="7" borderId="25" xfId="0" applyFont="1" applyFill="1" applyBorder="1" applyAlignment="1">
      <alignment horizontal="center" vertical="center" wrapText="1" indent="1"/>
    </xf>
    <xf numFmtId="0" fontId="2" fillId="7" borderId="26" xfId="0" applyFont="1" applyFill="1" applyBorder="1" applyAlignment="1">
      <alignment horizontal="center" vertical="center" wrapText="1" indent="1"/>
    </xf>
    <xf numFmtId="0" fontId="2" fillId="7" borderId="25" xfId="0" applyFont="1" applyFill="1" applyBorder="1" applyAlignment="1">
      <alignment horizontal="center" vertical="center" indent="1"/>
    </xf>
    <xf numFmtId="0" fontId="2" fillId="7" borderId="26" xfId="0" applyFont="1" applyFill="1" applyBorder="1" applyAlignment="1">
      <alignment horizontal="center" vertical="center" indent="1"/>
    </xf>
    <xf numFmtId="0" fontId="22" fillId="2" borderId="11" xfId="0" applyFont="1" applyFill="1" applyBorder="1" applyAlignment="1">
      <alignment horizontal="center" vertical="center" wrapText="1" indent="1"/>
    </xf>
    <xf numFmtId="0" fontId="22" fillId="2" borderId="4" xfId="0" applyFont="1" applyFill="1" applyBorder="1" applyAlignment="1">
      <alignment horizontal="center" vertical="center" wrapText="1" indent="1"/>
    </xf>
    <xf numFmtId="0" fontId="22" fillId="2" borderId="16" xfId="0" applyFont="1" applyFill="1" applyBorder="1" applyAlignment="1">
      <alignment horizontal="center" vertical="center" wrapText="1" indent="1"/>
    </xf>
    <xf numFmtId="0" fontId="22" fillId="4" borderId="36" xfId="0" applyFont="1" applyFill="1" applyBorder="1" applyAlignment="1">
      <alignment horizontal="center" vertical="center" wrapText="1" indent="1"/>
    </xf>
    <xf numFmtId="0" fontId="22" fillId="4" borderId="32" xfId="0" applyFont="1" applyFill="1" applyBorder="1" applyAlignment="1">
      <alignment horizontal="center" vertical="center" wrapText="1" indent="1"/>
    </xf>
    <xf numFmtId="0" fontId="22" fillId="4" borderId="49" xfId="0" applyFont="1" applyFill="1" applyBorder="1" applyAlignment="1">
      <alignment horizontal="center" vertical="center" wrapText="1" indent="1"/>
    </xf>
    <xf numFmtId="0" fontId="38" fillId="7" borderId="29" xfId="0" applyFont="1" applyFill="1" applyBorder="1" applyAlignment="1">
      <alignment horizontal="center" vertical="center" wrapText="1" indent="1"/>
    </xf>
    <xf numFmtId="0" fontId="38" fillId="7" borderId="31" xfId="0" applyFont="1" applyFill="1" applyBorder="1" applyAlignment="1">
      <alignment horizontal="center" vertical="center" wrapText="1" indent="1"/>
    </xf>
    <xf numFmtId="0" fontId="38" fillId="7" borderId="37" xfId="0" applyFont="1" applyFill="1" applyBorder="1" applyAlignment="1">
      <alignment horizontal="center" vertical="center" wrapText="1" indent="1"/>
    </xf>
    <xf numFmtId="0" fontId="14" fillId="5" borderId="11" xfId="0" applyFont="1" applyFill="1" applyBorder="1" applyAlignment="1">
      <alignment horizontal="center" vertical="center" wrapText="1" indent="1"/>
    </xf>
    <xf numFmtId="0" fontId="14" fillId="5" borderId="4" xfId="0" applyFont="1" applyFill="1" applyBorder="1" applyAlignment="1">
      <alignment horizontal="center" vertical="center" wrapText="1" indent="1"/>
    </xf>
    <xf numFmtId="0" fontId="14" fillId="5" borderId="16" xfId="0" applyFont="1" applyFill="1" applyBorder="1" applyAlignment="1">
      <alignment horizontal="center" vertical="center" wrapText="1" indent="1"/>
    </xf>
    <xf numFmtId="0" fontId="14" fillId="17" borderId="11" xfId="0" applyFont="1" applyFill="1" applyBorder="1" applyAlignment="1">
      <alignment horizontal="center" vertical="center" wrapText="1" indent="1"/>
    </xf>
    <xf numFmtId="0" fontId="14" fillId="17" borderId="4" xfId="0" applyFont="1" applyFill="1" applyBorder="1" applyAlignment="1">
      <alignment horizontal="center" vertical="center" wrapText="1" indent="1"/>
    </xf>
    <xf numFmtId="0" fontId="14" fillId="17" borderId="16" xfId="0" applyFont="1" applyFill="1" applyBorder="1" applyAlignment="1">
      <alignment horizontal="center" vertical="center" wrapText="1" indent="1"/>
    </xf>
    <xf numFmtId="0" fontId="22" fillId="17" borderId="9" xfId="0" applyFont="1" applyFill="1" applyBorder="1" applyAlignment="1">
      <alignment horizontal="center" vertical="center" wrapText="1" indent="1"/>
    </xf>
    <xf numFmtId="0" fontId="22" fillId="17" borderId="1" xfId="0" applyFont="1" applyFill="1" applyBorder="1" applyAlignment="1">
      <alignment horizontal="center" vertical="center" wrapText="1" indent="1"/>
    </xf>
    <xf numFmtId="0" fontId="22" fillId="17" borderId="14" xfId="0" applyFont="1" applyFill="1" applyBorder="1" applyAlignment="1">
      <alignment horizontal="center" vertical="center" wrapText="1" indent="1"/>
    </xf>
    <xf numFmtId="0" fontId="14" fillId="4" borderId="12" xfId="0" applyFont="1" applyFill="1" applyBorder="1" applyAlignment="1">
      <alignment horizontal="center" vertical="center" wrapText="1" indent="1"/>
    </xf>
    <xf numFmtId="0" fontId="14" fillId="4" borderId="13" xfId="0" applyFont="1" applyFill="1" applyBorder="1" applyAlignment="1">
      <alignment horizontal="center" vertical="center" wrapText="1" indent="1"/>
    </xf>
    <xf numFmtId="0" fontId="14" fillId="4" borderId="17" xfId="0" applyFont="1" applyFill="1" applyBorder="1" applyAlignment="1">
      <alignment horizontal="center" vertical="center" wrapText="1" indent="1"/>
    </xf>
    <xf numFmtId="0" fontId="2" fillId="7" borderId="30" xfId="0" applyFont="1" applyFill="1" applyBorder="1" applyAlignment="1">
      <alignment horizontal="center" vertical="center" indent="1"/>
    </xf>
    <xf numFmtId="0" fontId="2" fillId="7" borderId="0" xfId="0" applyFont="1" applyFill="1" applyAlignment="1">
      <alignment horizontal="center" vertical="center" indent="1"/>
    </xf>
    <xf numFmtId="0" fontId="38" fillId="7" borderId="35" xfId="0" applyFont="1" applyFill="1" applyBorder="1" applyAlignment="1">
      <alignment horizontal="center" vertical="center" wrapText="1" indent="1"/>
    </xf>
    <xf numFmtId="0" fontId="38" fillId="7" borderId="182" xfId="0" applyFont="1" applyFill="1" applyBorder="1" applyAlignment="1">
      <alignment horizontal="center" vertical="center" wrapText="1" indent="1"/>
    </xf>
    <xf numFmtId="0" fontId="38" fillId="7" borderId="209" xfId="0" applyFont="1" applyFill="1" applyBorder="1" applyAlignment="1">
      <alignment horizontal="center" vertical="center" wrapText="1" indent="1"/>
    </xf>
    <xf numFmtId="0" fontId="14" fillId="2" borderId="11" xfId="0" applyFont="1" applyFill="1" applyBorder="1" applyAlignment="1">
      <alignment horizontal="center" vertical="center" wrapText="1" indent="1"/>
    </xf>
    <xf numFmtId="0" fontId="14" fillId="2" borderId="4" xfId="0" applyFont="1" applyFill="1" applyBorder="1" applyAlignment="1">
      <alignment horizontal="center" vertical="center" wrapText="1" indent="1"/>
    </xf>
    <xf numFmtId="0" fontId="14" fillId="2" borderId="16" xfId="0" applyFont="1" applyFill="1" applyBorder="1" applyAlignment="1">
      <alignment horizontal="center" vertical="center" wrapText="1" indent="1"/>
    </xf>
    <xf numFmtId="0" fontId="22" fillId="5" borderId="9" xfId="0" applyFont="1" applyFill="1" applyBorder="1" applyAlignment="1">
      <alignment horizontal="center" vertical="center" wrapText="1" indent="1"/>
    </xf>
    <xf numFmtId="0" fontId="22" fillId="5" borderId="1" xfId="0" applyFont="1" applyFill="1" applyBorder="1" applyAlignment="1">
      <alignment horizontal="center" vertical="center" wrapText="1" indent="1"/>
    </xf>
    <xf numFmtId="0" fontId="22" fillId="5" borderId="14" xfId="0" applyFont="1" applyFill="1" applyBorder="1" applyAlignment="1">
      <alignment horizontal="center" vertical="center" wrapText="1" indent="1"/>
    </xf>
    <xf numFmtId="0" fontId="2" fillId="14" borderId="39" xfId="0" applyFont="1" applyFill="1" applyBorder="1" applyAlignment="1">
      <alignment horizontal="center" vertical="center" wrapText="1" indent="1"/>
    </xf>
    <xf numFmtId="0" fontId="2" fillId="7" borderId="27" xfId="0" applyFont="1" applyFill="1" applyBorder="1" applyAlignment="1">
      <alignment horizontal="center" vertical="center" wrapText="1" indent="1"/>
    </xf>
    <xf numFmtId="0" fontId="2" fillId="14" borderId="119" xfId="0" applyFont="1" applyFill="1" applyBorder="1" applyAlignment="1">
      <alignment horizontal="center" vertical="center" textRotation="90" wrapText="1"/>
    </xf>
    <xf numFmtId="0" fontId="2" fillId="14" borderId="114" xfId="0" applyFont="1" applyFill="1" applyBorder="1" applyAlignment="1">
      <alignment horizontal="center" vertical="center" textRotation="90" wrapText="1"/>
    </xf>
    <xf numFmtId="0" fontId="2" fillId="14" borderId="115" xfId="0" applyFont="1" applyFill="1" applyBorder="1" applyAlignment="1">
      <alignment horizontal="center" vertical="center" textRotation="90" wrapText="1"/>
    </xf>
    <xf numFmtId="0" fontId="38" fillId="7" borderId="19" xfId="0" applyFont="1" applyFill="1" applyBorder="1" applyAlignment="1">
      <alignment horizontal="center" vertical="center" wrapText="1" indent="1"/>
    </xf>
    <xf numFmtId="0" fontId="38" fillId="7" borderId="20" xfId="0" applyFont="1" applyFill="1" applyBorder="1" applyAlignment="1">
      <alignment horizontal="center" vertical="center" wrapText="1" indent="1"/>
    </xf>
    <xf numFmtId="0" fontId="38" fillId="7" borderId="21" xfId="0" applyFont="1" applyFill="1" applyBorder="1" applyAlignment="1">
      <alignment horizontal="center" vertical="center" wrapText="1" indent="1"/>
    </xf>
    <xf numFmtId="0" fontId="2" fillId="7" borderId="27" xfId="0" applyFont="1" applyFill="1" applyBorder="1" applyAlignment="1">
      <alignment horizontal="center" vertical="center" indent="1"/>
    </xf>
    <xf numFmtId="0" fontId="14" fillId="7" borderId="59" xfId="0" applyFont="1" applyFill="1" applyBorder="1" applyAlignment="1">
      <alignment horizontal="center" vertical="center" wrapText="1" indent="1"/>
    </xf>
    <xf numFmtId="0" fontId="14" fillId="7" borderId="0" xfId="0" applyFont="1" applyFill="1" applyAlignment="1">
      <alignment horizontal="center" vertical="center" wrapText="1" indent="1"/>
    </xf>
    <xf numFmtId="0" fontId="14" fillId="7" borderId="38" xfId="0" applyFont="1" applyFill="1" applyBorder="1" applyAlignment="1">
      <alignment horizontal="center" vertical="center" wrapText="1" indent="1"/>
    </xf>
    <xf numFmtId="0" fontId="21" fillId="6" borderId="119" xfId="0" applyFont="1" applyFill="1" applyBorder="1" applyAlignment="1">
      <alignment horizontal="center" vertical="center" wrapText="1" indent="1"/>
    </xf>
    <xf numFmtId="0" fontId="21" fillId="6" borderId="114" xfId="0" applyFont="1" applyFill="1" applyBorder="1" applyAlignment="1">
      <alignment horizontal="center" vertical="center" wrapText="1" indent="1"/>
    </xf>
    <xf numFmtId="0" fontId="21" fillId="6" borderId="115" xfId="0" applyFont="1" applyFill="1" applyBorder="1" applyAlignment="1">
      <alignment horizontal="center" vertical="center" wrapText="1" indent="1"/>
    </xf>
    <xf numFmtId="0" fontId="14" fillId="5" borderId="100" xfId="0" applyFont="1" applyFill="1" applyBorder="1" applyAlignment="1">
      <alignment horizontal="left" vertical="center" wrapText="1" indent="1"/>
    </xf>
    <xf numFmtId="0" fontId="14" fillId="5" borderId="85" xfId="0" applyFont="1" applyFill="1" applyBorder="1" applyAlignment="1">
      <alignment horizontal="left" vertical="center" wrapText="1" indent="1"/>
    </xf>
    <xf numFmtId="0" fontId="14" fillId="5" borderId="79" xfId="0" applyFont="1" applyFill="1" applyBorder="1" applyAlignment="1">
      <alignment horizontal="left" vertical="center" wrapText="1" indent="1"/>
    </xf>
    <xf numFmtId="0" fontId="14" fillId="7" borderId="19" xfId="0" applyFont="1" applyFill="1" applyBorder="1" applyAlignment="1">
      <alignment horizontal="center" vertical="center" wrapText="1" indent="1"/>
    </xf>
    <xf numFmtId="0" fontId="14" fillId="7" borderId="20" xfId="0" applyFont="1" applyFill="1" applyBorder="1" applyAlignment="1">
      <alignment horizontal="center" vertical="center" wrapText="1" indent="1"/>
    </xf>
    <xf numFmtId="0" fontId="14" fillId="7" borderId="21" xfId="0" applyFont="1" applyFill="1" applyBorder="1" applyAlignment="1">
      <alignment horizontal="center" vertical="center" wrapText="1" indent="1"/>
    </xf>
    <xf numFmtId="0" fontId="2" fillId="6" borderId="19" xfId="0" applyFont="1" applyFill="1" applyBorder="1" applyAlignment="1">
      <alignment horizontal="center" vertical="center" wrapText="1" indent="1"/>
    </xf>
    <xf numFmtId="0" fontId="14" fillId="0" borderId="20" xfId="0" applyFont="1" applyBorder="1" applyAlignment="1">
      <alignment horizontal="center" vertical="center" wrapText="1" indent="1"/>
    </xf>
    <xf numFmtId="0" fontId="14" fillId="0" borderId="21" xfId="0" applyFont="1" applyBorder="1" applyAlignment="1">
      <alignment horizontal="center" vertical="center" wrapText="1" indent="1"/>
    </xf>
    <xf numFmtId="0" fontId="22" fillId="5" borderId="11" xfId="0" applyFont="1" applyFill="1" applyBorder="1" applyAlignment="1">
      <alignment horizontal="center" vertical="center" wrapText="1" indent="1"/>
    </xf>
    <xf numFmtId="0" fontId="22" fillId="5" borderId="4" xfId="0" applyFont="1" applyFill="1" applyBorder="1" applyAlignment="1">
      <alignment horizontal="center" vertical="center" wrapText="1" indent="1"/>
    </xf>
    <xf numFmtId="0" fontId="22" fillId="5" borderId="16" xfId="0" applyFont="1" applyFill="1" applyBorder="1" applyAlignment="1">
      <alignment horizontal="center" vertical="center" wrapText="1" indent="1"/>
    </xf>
    <xf numFmtId="0" fontId="22" fillId="17" borderId="11" xfId="0" applyFont="1" applyFill="1" applyBorder="1" applyAlignment="1">
      <alignment horizontal="center" vertical="center" wrapText="1" indent="1"/>
    </xf>
    <xf numFmtId="0" fontId="22" fillId="17" borderId="4" xfId="0" applyFont="1" applyFill="1" applyBorder="1" applyAlignment="1">
      <alignment horizontal="center" vertical="center" wrapText="1" indent="1"/>
    </xf>
    <xf numFmtId="0" fontId="22" fillId="17" borderId="16" xfId="0" applyFont="1" applyFill="1" applyBorder="1" applyAlignment="1">
      <alignment horizontal="center" vertical="center" wrapText="1" indent="1"/>
    </xf>
    <xf numFmtId="0" fontId="22" fillId="4" borderId="12" xfId="0" applyFont="1" applyFill="1" applyBorder="1" applyAlignment="1">
      <alignment horizontal="center" vertical="center" wrapText="1" indent="1"/>
    </xf>
    <xf numFmtId="0" fontId="22" fillId="4" borderId="13" xfId="0" applyFont="1" applyFill="1" applyBorder="1" applyAlignment="1">
      <alignment horizontal="center" vertical="center" wrapText="1" indent="1"/>
    </xf>
    <xf numFmtId="0" fontId="22" fillId="4" borderId="17" xfId="0" applyFont="1" applyFill="1" applyBorder="1" applyAlignment="1">
      <alignment horizontal="center" vertical="center" wrapText="1" indent="1"/>
    </xf>
    <xf numFmtId="0" fontId="14" fillId="2" borderId="7" xfId="0" applyFont="1" applyFill="1" applyBorder="1" applyAlignment="1">
      <alignment horizontal="center" vertical="center" wrapText="1" indent="1"/>
    </xf>
    <xf numFmtId="0" fontId="38" fillId="14" borderId="29" xfId="0" applyFont="1" applyFill="1" applyBorder="1" applyAlignment="1">
      <alignment horizontal="center" vertical="center" wrapText="1" indent="1"/>
    </xf>
    <xf numFmtId="0" fontId="38" fillId="14" borderId="31" xfId="0" applyFont="1" applyFill="1" applyBorder="1" applyAlignment="1">
      <alignment horizontal="center" vertical="center" wrapText="1" indent="1"/>
    </xf>
    <xf numFmtId="0" fontId="38" fillId="14" borderId="37" xfId="0" applyFont="1" applyFill="1" applyBorder="1" applyAlignment="1">
      <alignment horizontal="center" vertical="center" wrapText="1" indent="1"/>
    </xf>
    <xf numFmtId="0" fontId="2" fillId="7" borderId="29" xfId="0" applyFont="1" applyFill="1" applyBorder="1" applyAlignment="1">
      <alignment horizontal="center" vertical="center" wrapText="1" indent="1"/>
    </xf>
    <xf numFmtId="0" fontId="2" fillId="7" borderId="31" xfId="0" applyFont="1" applyFill="1" applyBorder="1" applyAlignment="1">
      <alignment horizontal="center" vertical="center" wrapText="1" indent="1"/>
    </xf>
    <xf numFmtId="0" fontId="2" fillId="7" borderId="37" xfId="0" applyFont="1" applyFill="1" applyBorder="1" applyAlignment="1">
      <alignment horizontal="center" vertical="center" wrapText="1" indent="1"/>
    </xf>
    <xf numFmtId="0" fontId="18" fillId="7" borderId="39" xfId="0" applyFont="1" applyFill="1" applyBorder="1" applyAlignment="1">
      <alignment horizontal="center" vertical="center" wrapText="1" indent="1"/>
    </xf>
    <xf numFmtId="0" fontId="14" fillId="0" borderId="39" xfId="0" applyFont="1" applyBorder="1" applyAlignment="1">
      <alignment horizontal="center" vertical="center" wrapText="1" indent="1"/>
    </xf>
    <xf numFmtId="0" fontId="14" fillId="0" borderId="33" xfId="0" applyFont="1" applyBorder="1" applyAlignment="1">
      <alignment horizontal="center" vertical="center" wrapText="1" indent="1"/>
    </xf>
    <xf numFmtId="0" fontId="14" fillId="0" borderId="28" xfId="0" applyFont="1" applyBorder="1" applyAlignment="1">
      <alignment horizontal="center" vertical="center" wrapText="1" indent="1"/>
    </xf>
    <xf numFmtId="0" fontId="14" fillId="0" borderId="54" xfId="0" applyFont="1" applyBorder="1" applyAlignment="1">
      <alignment horizontal="center" vertical="center" wrapText="1" indent="1"/>
    </xf>
    <xf numFmtId="0" fontId="14" fillId="0" borderId="24" xfId="0" applyFont="1" applyBorder="1" applyAlignment="1">
      <alignment horizontal="center" vertical="center" wrapText="1" indent="1"/>
    </xf>
    <xf numFmtId="0" fontId="2" fillId="4" borderId="9" xfId="0" applyFont="1" applyFill="1" applyBorder="1" applyAlignment="1">
      <alignment horizontal="center" vertical="center" wrapText="1" indent="1"/>
    </xf>
    <xf numFmtId="0" fontId="14" fillId="4" borderId="9" xfId="0" applyFont="1" applyFill="1" applyBorder="1" applyAlignment="1">
      <alignment horizontal="center" vertical="center" wrapText="1" indent="1"/>
    </xf>
    <xf numFmtId="0" fontId="2" fillId="4" borderId="12" xfId="0" applyFont="1" applyFill="1" applyBorder="1" applyAlignment="1">
      <alignment horizontal="center" vertical="center" wrapText="1" indent="1"/>
    </xf>
    <xf numFmtId="0" fontId="14" fillId="0" borderId="17" xfId="0" applyFont="1" applyBorder="1" applyAlignment="1">
      <alignment horizontal="center" vertical="center" wrapText="1" indent="1"/>
    </xf>
    <xf numFmtId="0" fontId="2" fillId="5" borderId="47" xfId="0" applyFont="1" applyFill="1" applyBorder="1" applyAlignment="1">
      <alignment horizontal="center" vertical="center" wrapText="1" indent="1"/>
    </xf>
    <xf numFmtId="0" fontId="14" fillId="5" borderId="15" xfId="0" applyFont="1" applyFill="1" applyBorder="1" applyAlignment="1">
      <alignment horizontal="center" vertical="center" wrapText="1" indent="1"/>
    </xf>
    <xf numFmtId="0" fontId="2" fillId="2" borderId="14"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4" borderId="48" xfId="0" applyFont="1" applyFill="1" applyBorder="1" applyAlignment="1">
      <alignment horizontal="center" vertical="center" wrapText="1" indent="1"/>
    </xf>
    <xf numFmtId="0" fontId="2" fillId="4" borderId="15" xfId="0" applyFont="1" applyFill="1" applyBorder="1" applyAlignment="1">
      <alignment horizontal="center" vertical="center" wrapText="1" indent="1"/>
    </xf>
    <xf numFmtId="0" fontId="2" fillId="5" borderId="35" xfId="0" applyFont="1" applyFill="1" applyBorder="1" applyAlignment="1">
      <alignment horizontal="center" vertical="center" wrapText="1" indent="1"/>
    </xf>
    <xf numFmtId="0" fontId="2" fillId="5" borderId="10" xfId="0" applyFont="1" applyFill="1" applyBorder="1" applyAlignment="1">
      <alignment horizontal="center" vertical="center" wrapText="1" indent="1"/>
    </xf>
    <xf numFmtId="9" fontId="2" fillId="5" borderId="11" xfId="0" applyNumberFormat="1" applyFont="1" applyFill="1" applyBorder="1" applyAlignment="1">
      <alignment horizontal="center" vertical="center" wrapText="1" indent="1"/>
    </xf>
    <xf numFmtId="0" fontId="14" fillId="0" borderId="16" xfId="0" applyFont="1" applyBorder="1" applyAlignment="1">
      <alignment horizontal="center" vertical="center" wrapText="1" indent="1"/>
    </xf>
    <xf numFmtId="9" fontId="2" fillId="2" borderId="8" xfId="0" applyNumberFormat="1" applyFont="1" applyFill="1" applyBorder="1" applyAlignment="1">
      <alignment horizontal="center" vertical="center" wrapText="1" indent="1"/>
    </xf>
    <xf numFmtId="0" fontId="14" fillId="2" borderId="18" xfId="0" applyFont="1" applyFill="1" applyBorder="1" applyAlignment="1">
      <alignment horizontal="center" vertical="center" wrapText="1" indent="1"/>
    </xf>
    <xf numFmtId="0" fontId="2" fillId="2" borderId="11" xfId="0" applyFont="1" applyFill="1" applyBorder="1" applyAlignment="1">
      <alignment horizontal="center" vertical="center" wrapText="1" indent="1"/>
    </xf>
    <xf numFmtId="0" fontId="2" fillId="3" borderId="8" xfId="0" applyFont="1" applyFill="1" applyBorder="1" applyAlignment="1">
      <alignment horizontal="center" vertical="center" wrapText="1" indent="1"/>
    </xf>
    <xf numFmtId="0" fontId="14" fillId="3" borderId="18" xfId="0" applyFont="1" applyFill="1" applyBorder="1" applyAlignment="1">
      <alignment horizontal="center" vertical="center" wrapText="1" indent="1"/>
    </xf>
    <xf numFmtId="0" fontId="2" fillId="3" borderId="11" xfId="0" applyFont="1" applyFill="1" applyBorder="1" applyAlignment="1">
      <alignment horizontal="center" vertical="center" wrapText="1" indent="1"/>
    </xf>
    <xf numFmtId="0" fontId="14" fillId="2" borderId="100" xfId="0" applyFont="1" applyFill="1" applyBorder="1" applyAlignment="1">
      <alignment horizontal="left" vertical="center" wrapText="1" indent="1"/>
    </xf>
    <xf numFmtId="0" fontId="14" fillId="2" borderId="85" xfId="0" applyFont="1" applyFill="1" applyBorder="1" applyAlignment="1">
      <alignment horizontal="left" vertical="center" wrapText="1" indent="1"/>
    </xf>
    <xf numFmtId="0" fontId="14" fillId="2" borderId="79" xfId="0" applyFont="1" applyFill="1" applyBorder="1" applyAlignment="1">
      <alignment horizontal="left" vertical="center" wrapText="1" indent="1"/>
    </xf>
    <xf numFmtId="0" fontId="14" fillId="3" borderId="100" xfId="0" applyFont="1" applyFill="1" applyBorder="1" applyAlignment="1">
      <alignment horizontal="left" vertical="center" wrapText="1" indent="1"/>
    </xf>
    <xf numFmtId="0" fontId="14" fillId="3" borderId="85" xfId="0" applyFont="1" applyFill="1" applyBorder="1" applyAlignment="1">
      <alignment horizontal="left" vertical="center" wrapText="1" indent="1"/>
    </xf>
    <xf numFmtId="0" fontId="14" fillId="3" borderId="79" xfId="0" applyFont="1" applyFill="1" applyBorder="1" applyAlignment="1">
      <alignment horizontal="left" vertical="center" wrapText="1" indent="1"/>
    </xf>
    <xf numFmtId="0" fontId="14" fillId="4" borderId="184" xfId="0" applyFont="1" applyFill="1" applyBorder="1" applyAlignment="1">
      <alignment horizontal="left" vertical="center" wrapText="1" indent="1"/>
    </xf>
    <xf numFmtId="0" fontId="14" fillId="4" borderId="86" xfId="0" applyFont="1" applyFill="1" applyBorder="1" applyAlignment="1">
      <alignment horizontal="left" vertical="center" wrapText="1" indent="1"/>
    </xf>
    <xf numFmtId="0" fontId="14" fillId="4" borderId="80" xfId="0" applyFont="1" applyFill="1" applyBorder="1" applyAlignment="1">
      <alignment horizontal="left" vertical="center" wrapText="1" indent="1"/>
    </xf>
    <xf numFmtId="0" fontId="14" fillId="4" borderId="111"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4" borderId="92"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4" borderId="111" xfId="0" applyFont="1" applyFill="1" applyBorder="1" applyAlignment="1">
      <alignment horizontal="left" vertical="center" wrapText="1" indent="1"/>
    </xf>
    <xf numFmtId="0" fontId="14" fillId="4" borderId="92" xfId="0" applyFont="1" applyFill="1" applyBorder="1" applyAlignment="1">
      <alignment horizontal="left" vertical="center" wrapText="1" indent="1"/>
    </xf>
    <xf numFmtId="0" fontId="14" fillId="4" borderId="85" xfId="0" applyFont="1" applyFill="1" applyBorder="1" applyAlignment="1">
      <alignment horizontal="center" vertical="center" wrapText="1" indent="1"/>
      <extLst>
        <ext xmlns:xfpb="http://schemas.microsoft.com/office/spreadsheetml/2022/featurepropertybag" uri="{C7286773-470A-42A8-94C5-96B5CB345126}">
          <xfpb:xfComplement i="0"/>
        </ext>
      </extLst>
    </xf>
    <xf numFmtId="0" fontId="14" fillId="4" borderId="111" xfId="0" applyFont="1" applyFill="1" applyBorder="1" applyAlignment="1">
      <alignment vertical="center" wrapText="1" indent="1"/>
    </xf>
    <xf numFmtId="0" fontId="14" fillId="4" borderId="85" xfId="0" applyFont="1" applyFill="1" applyBorder="1" applyAlignment="1">
      <alignment vertical="center" wrapText="1" indent="1"/>
    </xf>
    <xf numFmtId="0" fontId="14" fillId="4" borderId="92" xfId="0" applyFont="1" applyFill="1" applyBorder="1" applyAlignment="1">
      <alignment vertical="center" wrapText="1" indent="1"/>
    </xf>
    <xf numFmtId="0" fontId="14" fillId="4" borderId="79" xfId="0" applyFont="1" applyFill="1" applyBorder="1" applyAlignment="1">
      <alignment horizontal="left" vertical="center" wrapText="1" indent="1"/>
    </xf>
    <xf numFmtId="0" fontId="14" fillId="4" borderId="12" xfId="0" applyFont="1" applyFill="1" applyBorder="1" applyAlignment="1">
      <alignment horizontal="center" vertical="center" wrapText="1"/>
    </xf>
    <xf numFmtId="0" fontId="14" fillId="4" borderId="13"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2" borderId="11" xfId="0" applyFont="1" applyFill="1" applyBorder="1" applyAlignment="1">
      <alignment horizontal="left" vertical="center" wrapText="1" indent="1"/>
    </xf>
    <xf numFmtId="0" fontId="14" fillId="2" borderId="4" xfId="0" applyFont="1" applyFill="1" applyBorder="1" applyAlignment="1">
      <alignment horizontal="left" vertical="center" wrapText="1" indent="1"/>
    </xf>
    <xf numFmtId="0" fontId="14" fillId="2" borderId="16" xfId="0" applyFont="1" applyFill="1" applyBorder="1" applyAlignment="1">
      <alignment horizontal="left" vertical="center" wrapText="1" indent="1"/>
    </xf>
    <xf numFmtId="0" fontId="14" fillId="17" borderId="11" xfId="0" applyFont="1" applyFill="1" applyBorder="1" applyAlignment="1">
      <alignment horizontal="center" vertical="center" wrapText="1"/>
    </xf>
    <xf numFmtId="0" fontId="14" fillId="17" borderId="4" xfId="0" applyFont="1" applyFill="1" applyBorder="1" applyAlignment="1">
      <alignment horizontal="center" vertical="center" wrapText="1"/>
    </xf>
    <xf numFmtId="0" fontId="14" fillId="17" borderId="16" xfId="0" applyFont="1" applyFill="1" applyBorder="1" applyAlignment="1">
      <alignment horizontal="center" vertical="center" wrapText="1"/>
    </xf>
    <xf numFmtId="0" fontId="38" fillId="7" borderId="29" xfId="0" applyFont="1" applyFill="1" applyBorder="1" applyAlignment="1">
      <alignment horizontal="center" vertical="center" wrapText="1"/>
    </xf>
    <xf numFmtId="0" fontId="38" fillId="7" borderId="31" xfId="0" applyFont="1" applyFill="1" applyBorder="1" applyAlignment="1">
      <alignment horizontal="center" vertical="center" wrapText="1"/>
    </xf>
    <xf numFmtId="0" fontId="14" fillId="5" borderId="11" xfId="0" quotePrefix="1"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4" borderId="184" xfId="0" applyFont="1" applyFill="1" applyBorder="1" applyAlignment="1">
      <alignment horizontal="center" vertical="center" wrapText="1"/>
    </xf>
    <xf numFmtId="0" fontId="14" fillId="4" borderId="1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9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8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 fillId="14" borderId="352" xfId="0" applyFont="1" applyFill="1" applyBorder="1" applyAlignment="1">
      <alignment horizontal="center" vertical="center" wrapText="1"/>
    </xf>
    <xf numFmtId="0" fontId="2" fillId="14" borderId="344" xfId="0" applyFont="1" applyFill="1" applyBorder="1" applyAlignment="1">
      <alignment horizontal="center" vertical="center" wrapText="1"/>
    </xf>
    <xf numFmtId="0" fontId="2" fillId="14" borderId="353" xfId="0" applyFont="1" applyFill="1" applyBorder="1" applyAlignment="1">
      <alignment horizontal="center" vertical="center" wrapText="1"/>
    </xf>
    <xf numFmtId="0" fontId="2" fillId="14" borderId="39" xfId="0" applyFont="1" applyFill="1" applyBorder="1" applyAlignment="1">
      <alignment horizontal="center" vertical="center" wrapText="1"/>
    </xf>
    <xf numFmtId="0" fontId="18" fillId="7" borderId="344" xfId="0" applyFont="1" applyFill="1" applyBorder="1" applyAlignment="1">
      <alignment horizontal="center" vertical="center" wrapText="1"/>
    </xf>
    <xf numFmtId="0" fontId="18" fillId="7" borderId="316" xfId="0" applyFont="1" applyFill="1" applyBorder="1" applyAlignment="1">
      <alignment horizontal="center" vertical="center" wrapText="1"/>
    </xf>
    <xf numFmtId="0" fontId="14" fillId="0" borderId="301" xfId="0" applyFont="1" applyBorder="1" applyAlignment="1">
      <alignment horizontal="center" vertical="center" wrapText="1"/>
    </xf>
    <xf numFmtId="0" fontId="14" fillId="0" borderId="226" xfId="0" applyFont="1" applyBorder="1" applyAlignment="1">
      <alignment horizontal="center" vertical="center" wrapText="1"/>
    </xf>
    <xf numFmtId="0" fontId="14" fillId="0" borderId="354" xfId="0" applyFont="1" applyBorder="1" applyAlignment="1">
      <alignment horizontal="center" vertical="center" wrapText="1"/>
    </xf>
    <xf numFmtId="0" fontId="2" fillId="4" borderId="325" xfId="0" applyFont="1" applyFill="1" applyBorder="1" applyAlignment="1">
      <alignment horizontal="center" vertical="center" wrapText="1"/>
    </xf>
    <xf numFmtId="0" fontId="14" fillId="0" borderId="326" xfId="0" applyFont="1" applyBorder="1" applyAlignment="1">
      <alignment horizontal="center" vertical="center" wrapText="1"/>
    </xf>
    <xf numFmtId="0" fontId="14" fillId="4" borderId="85" xfId="0" applyFont="1" applyFill="1" applyBorder="1" applyAlignment="1">
      <alignment horizontal="left" vertical="center" wrapText="1" indent="1"/>
    </xf>
    <xf numFmtId="0" fontId="14" fillId="6" borderId="236" xfId="0" applyFont="1" applyFill="1" applyBorder="1" applyAlignment="1">
      <alignment horizontal="center" vertical="center" wrapText="1" indent="1"/>
    </xf>
    <xf numFmtId="0" fontId="14" fillId="6" borderId="26" xfId="0" applyFont="1" applyFill="1" applyBorder="1" applyAlignment="1">
      <alignment horizontal="center" vertical="center" wrapText="1" indent="1"/>
    </xf>
    <xf numFmtId="0" fontId="14" fillId="6" borderId="27" xfId="0" applyFont="1" applyFill="1" applyBorder="1" applyAlignment="1">
      <alignment horizontal="center" vertical="center" wrapText="1" indent="1"/>
    </xf>
    <xf numFmtId="0" fontId="21" fillId="6" borderId="60" xfId="0" applyFont="1" applyFill="1" applyBorder="1" applyAlignment="1">
      <alignment horizontal="center" vertical="center" wrapText="1"/>
    </xf>
    <xf numFmtId="0" fontId="21" fillId="6" borderId="62" xfId="0" applyFont="1" applyFill="1" applyBorder="1" applyAlignment="1">
      <alignment horizontal="center" vertical="center" wrapText="1"/>
    </xf>
    <xf numFmtId="0" fontId="21" fillId="6" borderId="185" xfId="0" applyFont="1" applyFill="1" applyBorder="1" applyAlignment="1">
      <alignment horizontal="center" vertical="center" wrapText="1"/>
    </xf>
    <xf numFmtId="0" fontId="38" fillId="7" borderId="19" xfId="0" applyFont="1" applyFill="1" applyBorder="1" applyAlignment="1">
      <alignment horizontal="center" vertical="center" wrapText="1"/>
    </xf>
    <xf numFmtId="0" fontId="38" fillId="7" borderId="20" xfId="0" applyFont="1" applyFill="1" applyBorder="1" applyAlignment="1">
      <alignment horizontal="center" vertical="center" wrapText="1"/>
    </xf>
    <xf numFmtId="0" fontId="38" fillId="7" borderId="21" xfId="0" applyFont="1" applyFill="1" applyBorder="1" applyAlignment="1">
      <alignment horizontal="center" vertical="center" wrapText="1"/>
    </xf>
    <xf numFmtId="0" fontId="38" fillId="7" borderId="37" xfId="0" applyFont="1" applyFill="1" applyBorder="1" applyAlignment="1">
      <alignment horizontal="center" vertical="center" wrapText="1"/>
    </xf>
    <xf numFmtId="0" fontId="14" fillId="4" borderId="36" xfId="0" applyFont="1" applyFill="1" applyBorder="1" applyAlignment="1">
      <alignment horizontal="center" vertical="center" wrapText="1"/>
    </xf>
    <xf numFmtId="0" fontId="14" fillId="4" borderId="32" xfId="0" applyFont="1" applyFill="1" applyBorder="1" applyAlignment="1">
      <alignment horizontal="center" vertical="center" wrapText="1"/>
    </xf>
    <xf numFmtId="0" fontId="14" fillId="6" borderId="19" xfId="0" applyFont="1" applyFill="1" applyBorder="1" applyAlignment="1">
      <alignment horizontal="center" vertical="center" wrapText="1" indent="1"/>
    </xf>
    <xf numFmtId="0" fontId="14" fillId="6" borderId="20" xfId="0" applyFont="1" applyFill="1" applyBorder="1" applyAlignment="1">
      <alignment horizontal="center" vertical="center" wrapText="1" indent="1"/>
    </xf>
    <xf numFmtId="0" fontId="14" fillId="6" borderId="21" xfId="0" applyFont="1" applyFill="1" applyBorder="1" applyAlignment="1">
      <alignment horizontal="center" vertical="center" wrapText="1" indent="1"/>
    </xf>
    <xf numFmtId="0" fontId="2" fillId="6" borderId="20" xfId="0" applyFont="1" applyFill="1" applyBorder="1" applyAlignment="1">
      <alignment horizontal="center" vertical="center" wrapText="1" indent="1"/>
    </xf>
    <xf numFmtId="0" fontId="2" fillId="6" borderId="21" xfId="0" applyFont="1" applyFill="1" applyBorder="1" applyAlignment="1">
      <alignment horizontal="center" vertical="center" wrapText="1" indent="1"/>
    </xf>
    <xf numFmtId="0" fontId="38" fillId="14" borderId="19" xfId="0" applyFont="1" applyFill="1" applyBorder="1" applyAlignment="1">
      <alignment horizontal="center" vertical="center" wrapText="1"/>
    </xf>
    <xf numFmtId="0" fontId="38" fillId="14" borderId="20" xfId="0" applyFont="1" applyFill="1" applyBorder="1" applyAlignment="1">
      <alignment horizontal="center" vertical="center" wrapText="1"/>
    </xf>
    <xf numFmtId="0" fontId="38" fillId="14" borderId="21"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2" borderId="9" xfId="0" applyFont="1" applyFill="1" applyBorder="1" applyAlignment="1">
      <alignment horizontal="left" vertical="center" wrapText="1" indent="1"/>
    </xf>
    <xf numFmtId="0" fontId="14" fillId="2" borderId="1" xfId="0" applyFont="1" applyFill="1" applyBorder="1" applyAlignment="1">
      <alignment horizontal="left" vertical="center" wrapText="1" indent="1"/>
    </xf>
    <xf numFmtId="0" fontId="14" fillId="3" borderId="9"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2" fillId="6" borderId="33" xfId="0" applyFont="1" applyFill="1" applyBorder="1" applyAlignment="1">
      <alignment horizontal="center" vertical="center" textRotation="90" wrapText="1"/>
    </xf>
    <xf numFmtId="0" fontId="2" fillId="4" borderId="104" xfId="0" applyFont="1" applyFill="1" applyBorder="1" applyAlignment="1">
      <alignment horizontal="left" vertical="center" indent="1"/>
    </xf>
    <xf numFmtId="0" fontId="2" fillId="2" borderId="104" xfId="0" applyFont="1" applyFill="1" applyBorder="1" applyAlignment="1">
      <alignment horizontal="left" vertical="center" indent="1"/>
    </xf>
    <xf numFmtId="0" fontId="14" fillId="6" borderId="19" xfId="0" applyFont="1" applyFill="1" applyBorder="1" applyAlignment="1">
      <alignment horizontal="center" vertical="center" textRotation="90" wrapText="1"/>
    </xf>
    <xf numFmtId="0" fontId="25" fillId="7" borderId="68" xfId="0" applyFont="1" applyFill="1" applyBorder="1" applyAlignment="1">
      <alignment horizontal="center" vertical="center" wrapText="1"/>
    </xf>
    <xf numFmtId="0" fontId="25" fillId="7" borderId="133" xfId="0" applyFont="1" applyFill="1" applyBorder="1" applyAlignment="1">
      <alignment horizontal="center" vertical="center" wrapText="1"/>
    </xf>
    <xf numFmtId="0" fontId="25" fillId="7" borderId="134" xfId="0" applyFont="1" applyFill="1" applyBorder="1" applyAlignment="1">
      <alignment horizontal="center" vertical="center" wrapText="1"/>
    </xf>
    <xf numFmtId="0" fontId="25" fillId="7" borderId="159" xfId="0" applyFont="1" applyFill="1" applyBorder="1" applyAlignment="1">
      <alignment horizontal="center" vertical="center" wrapText="1"/>
    </xf>
    <xf numFmtId="0" fontId="14" fillId="5" borderId="93" xfId="0" applyFont="1" applyFill="1" applyBorder="1" applyAlignment="1">
      <alignment horizontal="center" vertical="top" wrapText="1"/>
    </xf>
    <xf numFmtId="0" fontId="14" fillId="5" borderId="72" xfId="0" applyFont="1" applyFill="1" applyBorder="1" applyAlignment="1">
      <alignment horizontal="center" vertical="top" wrapText="1"/>
    </xf>
    <xf numFmtId="0" fontId="14" fillId="5" borderId="111" xfId="0" applyFont="1" applyFill="1" applyBorder="1" applyAlignment="1">
      <alignment horizontal="center" vertical="top" wrapText="1"/>
    </xf>
    <xf numFmtId="0" fontId="14" fillId="5" borderId="78" xfId="0" applyFont="1" applyFill="1" applyBorder="1" applyAlignment="1">
      <alignment horizontal="center" vertical="top" wrapText="1"/>
    </xf>
    <xf numFmtId="0" fontId="14" fillId="2" borderId="93" xfId="0" applyFont="1" applyFill="1" applyBorder="1" applyAlignment="1">
      <alignment horizontal="center" vertical="top" wrapText="1"/>
    </xf>
    <xf numFmtId="0" fontId="14" fillId="2" borderId="72" xfId="0" applyFont="1" applyFill="1" applyBorder="1" applyAlignment="1">
      <alignment horizontal="center" vertical="top" wrapText="1"/>
    </xf>
    <xf numFmtId="0" fontId="14" fillId="2" borderId="111" xfId="0" applyFont="1" applyFill="1" applyBorder="1" applyAlignment="1">
      <alignment horizontal="center" vertical="top" wrapText="1"/>
    </xf>
    <xf numFmtId="0" fontId="14" fillId="2" borderId="78" xfId="0" applyFont="1" applyFill="1" applyBorder="1" applyAlignment="1">
      <alignment horizontal="center" vertical="top" wrapText="1"/>
    </xf>
    <xf numFmtId="0" fontId="14" fillId="3" borderId="93" xfId="0" applyFont="1" applyFill="1" applyBorder="1" applyAlignment="1">
      <alignment horizontal="left" vertical="top" wrapText="1"/>
    </xf>
    <xf numFmtId="0" fontId="14" fillId="3" borderId="111" xfId="0" applyFont="1" applyFill="1" applyBorder="1" applyAlignment="1">
      <alignment horizontal="left" vertical="top" wrapText="1"/>
    </xf>
    <xf numFmtId="0" fontId="2" fillId="3" borderId="104" xfId="0" applyFont="1" applyFill="1" applyBorder="1" applyAlignment="1">
      <alignment horizontal="left" vertical="center" indent="2"/>
    </xf>
    <xf numFmtId="0" fontId="2" fillId="4" borderId="104" xfId="0" applyFont="1" applyFill="1" applyBorder="1" applyAlignment="1">
      <alignment horizontal="left" vertical="center" indent="2"/>
    </xf>
    <xf numFmtId="0" fontId="14" fillId="2" borderId="169" xfId="0" applyFont="1" applyFill="1" applyBorder="1" applyAlignment="1">
      <alignment horizontal="center" vertical="center" wrapText="1"/>
    </xf>
    <xf numFmtId="0" fontId="14" fillId="3" borderId="82" xfId="0" applyFont="1" applyFill="1" applyBorder="1" applyAlignment="1">
      <alignment horizontal="left" vertical="center" wrapText="1"/>
    </xf>
    <xf numFmtId="0" fontId="14" fillId="3" borderId="169" xfId="0" applyFont="1" applyFill="1" applyBorder="1" applyAlignment="1">
      <alignment horizontal="left" vertical="center" wrapText="1"/>
    </xf>
    <xf numFmtId="0" fontId="2" fillId="3" borderId="104" xfId="0" applyFont="1" applyFill="1" applyBorder="1" applyAlignment="1">
      <alignment horizontal="left" vertical="center" indent="1"/>
    </xf>
    <xf numFmtId="0" fontId="2" fillId="6" borderId="358" xfId="0" applyFont="1" applyFill="1" applyBorder="1" applyAlignment="1">
      <alignment horizontal="center" vertical="center" textRotation="90" wrapText="1"/>
    </xf>
    <xf numFmtId="0" fontId="2" fillId="6" borderId="281" xfId="0" applyFont="1" applyFill="1" applyBorder="1" applyAlignment="1">
      <alignment horizontal="center" vertical="center" textRotation="90" wrapText="1"/>
    </xf>
    <xf numFmtId="0" fontId="14" fillId="4" borderId="294" xfId="0" applyFont="1" applyFill="1" applyBorder="1" applyAlignment="1">
      <alignment horizontal="center" vertical="center" wrapText="1"/>
    </xf>
    <xf numFmtId="0" fontId="14" fillId="4" borderId="73" xfId="0" applyFont="1" applyFill="1" applyBorder="1" applyAlignment="1">
      <alignment horizontal="center" vertical="center" wrapText="1"/>
    </xf>
    <xf numFmtId="0" fontId="14" fillId="4" borderId="187" xfId="0" applyFont="1" applyFill="1" applyBorder="1" applyAlignment="1">
      <alignment horizontal="center" vertical="center" wrapText="1"/>
    </xf>
    <xf numFmtId="0" fontId="14" fillId="4" borderId="288" xfId="0" applyFont="1" applyFill="1" applyBorder="1" applyAlignment="1">
      <alignment horizontal="center" vertical="center" wrapText="1"/>
    </xf>
    <xf numFmtId="0" fontId="14" fillId="4" borderId="72" xfId="0" applyFont="1" applyFill="1" applyBorder="1" applyAlignment="1">
      <alignment horizontal="left" vertical="center" wrapText="1" indent="1"/>
    </xf>
    <xf numFmtId="0" fontId="14" fillId="3" borderId="72" xfId="0" applyFont="1" applyFill="1" applyBorder="1" applyAlignment="1">
      <alignment horizontal="left" vertical="center" wrapText="1" indent="1"/>
    </xf>
    <xf numFmtId="0" fontId="14" fillId="4" borderId="7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4" borderId="67" xfId="0" applyFont="1" applyFill="1" applyBorder="1" applyAlignment="1">
      <alignment horizontal="center" vertical="center" wrapText="1"/>
    </xf>
    <xf numFmtId="0" fontId="14" fillId="4" borderId="170" xfId="0" applyFont="1" applyFill="1" applyBorder="1" applyAlignment="1">
      <alignment horizontal="center" vertical="center" wrapText="1"/>
    </xf>
    <xf numFmtId="0" fontId="14" fillId="5" borderId="92" xfId="0" quotePrefix="1" applyFont="1" applyFill="1" applyBorder="1" applyAlignment="1">
      <alignment horizontal="center" vertical="center" wrapText="1"/>
    </xf>
    <xf numFmtId="0" fontId="14" fillId="2" borderId="92" xfId="0" quotePrefix="1" applyFont="1" applyFill="1" applyBorder="1" applyAlignment="1">
      <alignment horizontal="center" vertical="center" wrapText="1"/>
    </xf>
    <xf numFmtId="0" fontId="14" fillId="3" borderId="92" xfId="0" quotePrefix="1" applyFont="1" applyFill="1" applyBorder="1" applyAlignment="1">
      <alignment horizontal="left" vertical="center" wrapText="1"/>
    </xf>
    <xf numFmtId="0" fontId="14" fillId="4" borderId="171" xfId="0" quotePrefix="1" applyFont="1" applyFill="1" applyBorder="1" applyAlignment="1">
      <alignment horizontal="center" vertical="center" wrapText="1"/>
    </xf>
    <xf numFmtId="0" fontId="21" fillId="2" borderId="104" xfId="0" quotePrefix="1" applyFont="1" applyFill="1" applyBorder="1" applyAlignment="1">
      <alignment horizontal="left" vertical="center" indent="1"/>
    </xf>
    <xf numFmtId="0" fontId="2" fillId="7" borderId="437" xfId="0" applyFont="1" applyFill="1" applyBorder="1" applyAlignment="1">
      <alignment horizontal="center" vertical="center" wrapText="1"/>
    </xf>
    <xf numFmtId="0" fontId="2" fillId="7" borderId="353" xfId="0" applyFont="1" applyFill="1" applyBorder="1" applyAlignment="1">
      <alignment horizontal="center" vertical="center" wrapText="1"/>
    </xf>
    <xf numFmtId="0" fontId="14" fillId="5" borderId="169" xfId="0" applyFont="1" applyFill="1" applyBorder="1" applyAlignment="1">
      <alignment horizontal="center" vertical="center" wrapText="1"/>
    </xf>
    <xf numFmtId="0" fontId="23" fillId="7" borderId="144" xfId="0" applyFont="1" applyFill="1" applyBorder="1" applyAlignment="1">
      <alignment horizontal="center" vertical="center" wrapText="1"/>
    </xf>
    <xf numFmtId="0" fontId="23" fillId="7" borderId="327" xfId="0" applyFont="1" applyFill="1" applyBorder="1" applyAlignment="1">
      <alignment horizontal="center" vertical="center" wrapText="1"/>
    </xf>
    <xf numFmtId="0" fontId="2" fillId="7" borderId="109" xfId="0" applyFont="1" applyFill="1" applyBorder="1" applyAlignment="1">
      <alignment horizontal="center" vertical="center" wrapText="1"/>
    </xf>
    <xf numFmtId="0" fontId="2" fillId="7" borderId="39" xfId="0" applyFont="1" applyFill="1" applyBorder="1" applyAlignment="1">
      <alignment horizontal="center" vertical="center"/>
    </xf>
    <xf numFmtId="0" fontId="14" fillId="5" borderId="30" xfId="0" applyFont="1" applyFill="1" applyBorder="1" applyAlignment="1">
      <alignment horizontal="center" vertical="top" wrapText="1"/>
    </xf>
    <xf numFmtId="0" fontId="14" fillId="5" borderId="34" xfId="0" applyFont="1" applyFill="1" applyBorder="1" applyAlignment="1">
      <alignment horizontal="center" vertical="top" wrapText="1"/>
    </xf>
    <xf numFmtId="0" fontId="14" fillId="2" borderId="30" xfId="0" applyFont="1" applyFill="1" applyBorder="1" applyAlignment="1">
      <alignment horizontal="center" vertical="top" wrapText="1"/>
    </xf>
    <xf numFmtId="0" fontId="14" fillId="2" borderId="34" xfId="0" applyFont="1" applyFill="1" applyBorder="1" applyAlignment="1">
      <alignment horizontal="center" vertical="top" wrapText="1"/>
    </xf>
    <xf numFmtId="0" fontId="14" fillId="3" borderId="34" xfId="0" applyFont="1" applyFill="1" applyBorder="1" applyAlignment="1">
      <alignment horizontal="center" vertical="top" wrapText="1"/>
    </xf>
    <xf numFmtId="0" fontId="14" fillId="2" borderId="82" xfId="0" quotePrefix="1" applyFont="1" applyFill="1" applyBorder="1" applyAlignment="1">
      <alignment horizontal="center" vertical="center"/>
    </xf>
    <xf numFmtId="0" fontId="14" fillId="3" borderId="82" xfId="0" quotePrefix="1" applyFont="1" applyFill="1" applyBorder="1" applyAlignment="1">
      <alignment horizontal="center" vertical="center"/>
    </xf>
    <xf numFmtId="0" fontId="14" fillId="4" borderId="83" xfId="0" quotePrefix="1" applyFont="1" applyFill="1" applyBorder="1" applyAlignment="1">
      <alignment horizontal="center" vertical="center"/>
    </xf>
    <xf numFmtId="0" fontId="14" fillId="5" borderId="82" xfId="0" quotePrefix="1" applyFont="1" applyFill="1" applyBorder="1" applyAlignment="1">
      <alignment horizontal="center" vertical="center"/>
    </xf>
    <xf numFmtId="0" fontId="14" fillId="5" borderId="82" xfId="0" applyFont="1" applyFill="1" applyBorder="1" applyAlignment="1">
      <alignment horizontal="center" vertical="top" wrapText="1"/>
    </xf>
    <xf numFmtId="0" fontId="14" fillId="2" borderId="82" xfId="0" applyFont="1" applyFill="1" applyBorder="1" applyAlignment="1">
      <alignment horizontal="center" vertical="top" wrapText="1"/>
    </xf>
    <xf numFmtId="0" fontId="14" fillId="3" borderId="82" xfId="0" quotePrefix="1" applyFont="1" applyFill="1" applyBorder="1" applyAlignment="1">
      <alignment horizontal="center" vertical="top" wrapText="1"/>
    </xf>
    <xf numFmtId="0" fontId="2" fillId="6" borderId="97" xfId="0" applyFont="1" applyFill="1" applyBorder="1" applyAlignment="1">
      <alignment horizontal="center" vertical="center" wrapText="1"/>
    </xf>
    <xf numFmtId="0" fontId="2" fillId="6" borderId="281" xfId="0" applyFont="1" applyFill="1" applyBorder="1" applyAlignment="1">
      <alignment horizontal="center" vertical="center" wrapText="1"/>
    </xf>
    <xf numFmtId="0" fontId="2" fillId="6" borderId="286" xfId="0" applyFont="1" applyFill="1" applyBorder="1" applyAlignment="1">
      <alignment horizontal="center" vertical="center" wrapText="1"/>
    </xf>
    <xf numFmtId="0" fontId="2" fillId="6" borderId="352" xfId="0" applyFont="1" applyFill="1" applyBorder="1" applyAlignment="1">
      <alignment horizontal="center" vertical="center" wrapText="1"/>
    </xf>
    <xf numFmtId="0" fontId="18" fillId="7" borderId="29" xfId="0" applyFont="1" applyFill="1" applyBorder="1" applyAlignment="1">
      <alignment horizontal="center" vertical="center" wrapText="1"/>
    </xf>
    <xf numFmtId="0" fontId="14" fillId="0" borderId="281" xfId="0" applyFont="1" applyBorder="1" applyAlignment="1">
      <alignment horizontal="center" vertical="center" wrapText="1"/>
    </xf>
    <xf numFmtId="0" fontId="14" fillId="0" borderId="347" xfId="0" applyFont="1" applyBorder="1" applyAlignment="1">
      <alignment horizontal="center" vertical="center" wrapText="1"/>
    </xf>
    <xf numFmtId="0" fontId="2" fillId="3" borderId="22"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0" borderId="31" xfId="0" applyFont="1" applyBorder="1" applyAlignment="1">
      <alignment horizontal="center" vertical="center" textRotation="90" wrapText="1"/>
    </xf>
    <xf numFmtId="0" fontId="2" fillId="0" borderId="37" xfId="0" applyFont="1" applyBorder="1" applyAlignment="1">
      <alignment horizontal="center" vertical="center" textRotation="90" wrapText="1"/>
    </xf>
    <xf numFmtId="0" fontId="21" fillId="6" borderId="468" xfId="0" applyFont="1" applyFill="1" applyBorder="1" applyAlignment="1">
      <alignment horizontal="center" vertical="center" wrapText="1"/>
    </xf>
    <xf numFmtId="0" fontId="21" fillId="6" borderId="469" xfId="0" applyFont="1" applyFill="1" applyBorder="1" applyAlignment="1">
      <alignment horizontal="center" vertical="center" wrapText="1"/>
    </xf>
    <xf numFmtId="0" fontId="21" fillId="6" borderId="470" xfId="0" applyFont="1" applyFill="1" applyBorder="1" applyAlignment="1">
      <alignment horizontal="center" vertical="center" wrapText="1"/>
    </xf>
    <xf numFmtId="0" fontId="21" fillId="6" borderId="471" xfId="0" applyFont="1" applyFill="1" applyBorder="1" applyAlignment="1">
      <alignment horizontal="center" vertical="center" wrapText="1"/>
    </xf>
    <xf numFmtId="0" fontId="14" fillId="5" borderId="66"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111" xfId="0" applyFont="1" applyFill="1" applyBorder="1" applyAlignment="1">
      <alignment horizontal="center" vertical="center" wrapText="1"/>
    </xf>
    <xf numFmtId="0" fontId="14" fillId="5" borderId="78" xfId="0" applyFont="1" applyFill="1" applyBorder="1" applyAlignment="1">
      <alignment horizontal="center" vertical="center" wrapText="1"/>
    </xf>
    <xf numFmtId="0" fontId="14" fillId="2" borderId="66" xfId="0" applyFont="1" applyFill="1" applyBorder="1" applyAlignment="1">
      <alignment horizontal="center" vertical="center" wrapText="1"/>
    </xf>
    <xf numFmtId="0" fontId="14" fillId="2" borderId="72" xfId="0" applyFont="1" applyFill="1" applyBorder="1" applyAlignment="1">
      <alignment horizontal="center" vertical="center" wrapText="1"/>
    </xf>
    <xf numFmtId="0" fontId="14" fillId="2" borderId="111" xfId="0" applyFont="1" applyFill="1" applyBorder="1" applyAlignment="1">
      <alignment horizontal="center" vertical="center" wrapText="1"/>
    </xf>
    <xf numFmtId="0" fontId="14" fillId="2" borderId="78" xfId="0" applyFont="1" applyFill="1" applyBorder="1" applyAlignment="1">
      <alignment horizontal="center" vertical="center" wrapText="1"/>
    </xf>
    <xf numFmtId="0" fontId="14" fillId="3" borderId="66" xfId="0" applyFont="1" applyFill="1" applyBorder="1" applyAlignment="1">
      <alignment horizontal="center" vertical="center" wrapText="1"/>
    </xf>
    <xf numFmtId="0" fontId="14" fillId="3" borderId="72" xfId="0" applyFont="1" applyFill="1" applyBorder="1" applyAlignment="1">
      <alignment horizontal="center" vertical="center" wrapText="1"/>
    </xf>
    <xf numFmtId="0" fontId="14" fillId="3" borderId="111" xfId="0" applyFont="1" applyFill="1" applyBorder="1" applyAlignment="1">
      <alignment horizontal="center" vertical="center" wrapText="1"/>
    </xf>
    <xf numFmtId="0" fontId="14" fillId="3" borderId="78" xfId="0" applyFont="1" applyFill="1" applyBorder="1" applyAlignment="1">
      <alignment horizontal="center" vertical="center" wrapText="1"/>
    </xf>
    <xf numFmtId="0" fontId="23" fillId="7" borderId="30" xfId="0" applyFont="1" applyFill="1" applyBorder="1" applyAlignment="1">
      <alignment horizontal="center" vertical="center" wrapText="1"/>
    </xf>
    <xf numFmtId="0" fontId="23" fillId="7" borderId="0" xfId="0" applyFont="1" applyFill="1" applyAlignment="1">
      <alignment horizontal="center" vertical="center" wrapText="1"/>
    </xf>
    <xf numFmtId="0" fontId="2" fillId="2" borderId="84" xfId="0" applyFont="1" applyFill="1" applyBorder="1" applyAlignment="1">
      <alignment horizontal="left" vertical="center" indent="1"/>
    </xf>
    <xf numFmtId="0" fontId="2" fillId="3" borderId="84" xfId="0" applyFont="1" applyFill="1" applyBorder="1" applyAlignment="1">
      <alignment horizontal="left" vertical="center" indent="1"/>
    </xf>
    <xf numFmtId="0" fontId="2" fillId="4" borderId="84" xfId="0" applyFont="1" applyFill="1" applyBorder="1" applyAlignment="1">
      <alignment horizontal="left" vertical="center" indent="1"/>
    </xf>
    <xf numFmtId="0" fontId="2" fillId="6" borderId="58" xfId="0" applyFont="1" applyFill="1" applyBorder="1" applyAlignment="1">
      <alignment horizontal="center" vertical="center" textRotation="90" wrapText="1"/>
    </xf>
    <xf numFmtId="0" fontId="2" fillId="6" borderId="61" xfId="0" applyFont="1" applyFill="1" applyBorder="1" applyAlignment="1">
      <alignment horizontal="center" vertical="center" textRotation="90" wrapText="1"/>
    </xf>
    <xf numFmtId="0" fontId="2" fillId="6" borderId="176" xfId="0" applyFont="1" applyFill="1" applyBorder="1" applyAlignment="1">
      <alignment horizontal="center" vertical="center" textRotation="90" wrapText="1"/>
    </xf>
    <xf numFmtId="0" fontId="41" fillId="6" borderId="58" xfId="0" applyFont="1" applyFill="1" applyBorder="1" applyAlignment="1">
      <alignment horizontal="center" vertical="center" wrapText="1"/>
    </xf>
    <xf numFmtId="0" fontId="41" fillId="6" borderId="61" xfId="0" applyFont="1" applyFill="1" applyBorder="1" applyAlignment="1">
      <alignment horizontal="center" vertical="center" wrapText="1"/>
    </xf>
    <xf numFmtId="0" fontId="41" fillId="6" borderId="123" xfId="0" applyFont="1" applyFill="1" applyBorder="1" applyAlignment="1">
      <alignment horizontal="center" vertical="center" wrapText="1"/>
    </xf>
    <xf numFmtId="0" fontId="2" fillId="7" borderId="429" xfId="0" applyFont="1" applyFill="1" applyBorder="1" applyAlignment="1">
      <alignment horizontal="center" vertical="center" wrapText="1"/>
    </xf>
    <xf numFmtId="0" fontId="2" fillId="7" borderId="136" xfId="0" applyFont="1" applyFill="1" applyBorder="1" applyAlignment="1">
      <alignment horizontal="center" vertical="center" wrapText="1"/>
    </xf>
    <xf numFmtId="0" fontId="2" fillId="7" borderId="439" xfId="0" applyFont="1" applyFill="1" applyBorder="1" applyAlignment="1">
      <alignment horizontal="center" vertical="center" wrapText="1"/>
    </xf>
    <xf numFmtId="0" fontId="14" fillId="5" borderId="66" xfId="0" quotePrefix="1" applyFont="1" applyFill="1" applyBorder="1" applyAlignment="1">
      <alignment horizontal="center" vertical="center" wrapText="1"/>
    </xf>
    <xf numFmtId="0" fontId="14" fillId="5" borderId="72" xfId="0" quotePrefix="1" applyFont="1" applyFill="1" applyBorder="1" applyAlignment="1">
      <alignment horizontal="center" vertical="center" wrapText="1"/>
    </xf>
    <xf numFmtId="0" fontId="14" fillId="5" borderId="78" xfId="0" quotePrefix="1" applyFont="1" applyFill="1" applyBorder="1" applyAlignment="1">
      <alignment horizontal="center" vertical="center" wrapText="1"/>
    </xf>
    <xf numFmtId="0" fontId="14" fillId="2" borderId="66" xfId="0" quotePrefix="1" applyFont="1" applyFill="1" applyBorder="1" applyAlignment="1">
      <alignment horizontal="center" vertical="center" wrapText="1"/>
    </xf>
    <xf numFmtId="0" fontId="14" fillId="2" borderId="72" xfId="0" quotePrefix="1" applyFont="1" applyFill="1" applyBorder="1" applyAlignment="1">
      <alignment horizontal="center" vertical="center" wrapText="1"/>
    </xf>
    <xf numFmtId="0" fontId="14" fillId="2" borderId="78" xfId="0" quotePrefix="1" applyFont="1" applyFill="1" applyBorder="1" applyAlignment="1">
      <alignment horizontal="center" vertical="center" wrapText="1"/>
    </xf>
    <xf numFmtId="0" fontId="14" fillId="3" borderId="66" xfId="0" quotePrefix="1" applyFont="1" applyFill="1" applyBorder="1" applyAlignment="1">
      <alignment horizontal="center" vertical="center" wrapText="1"/>
    </xf>
    <xf numFmtId="0" fontId="14" fillId="3" borderId="72" xfId="0" quotePrefix="1" applyFont="1" applyFill="1" applyBorder="1" applyAlignment="1">
      <alignment horizontal="center" vertical="center" wrapText="1"/>
    </xf>
    <xf numFmtId="0" fontId="14" fillId="3" borderId="78" xfId="0" quotePrefix="1" applyFont="1" applyFill="1" applyBorder="1" applyAlignment="1">
      <alignment horizontal="center" vertical="center" wrapText="1"/>
    </xf>
    <xf numFmtId="0" fontId="14" fillId="4" borderId="67" xfId="0" quotePrefix="1" applyFont="1" applyFill="1" applyBorder="1" applyAlignment="1">
      <alignment horizontal="center" vertical="center" wrapText="1"/>
    </xf>
    <xf numFmtId="0" fontId="14" fillId="4" borderId="73" xfId="0" quotePrefix="1" applyFont="1" applyFill="1" applyBorder="1" applyAlignment="1">
      <alignment horizontal="center" vertical="center" wrapText="1"/>
    </xf>
    <xf numFmtId="0" fontId="14" fillId="4" borderId="288" xfId="0" quotePrefix="1" applyFont="1" applyFill="1" applyBorder="1" applyAlignment="1">
      <alignment horizontal="center" vertical="center" wrapText="1"/>
    </xf>
    <xf numFmtId="0" fontId="21" fillId="4" borderId="104" xfId="0" quotePrefix="1" applyFont="1" applyFill="1" applyBorder="1" applyAlignment="1">
      <alignment horizontal="left" vertical="center" wrapText="1" indent="2"/>
    </xf>
    <xf numFmtId="0" fontId="2" fillId="7" borderId="29" xfId="0" applyFont="1" applyFill="1" applyBorder="1" applyAlignment="1">
      <alignment horizontal="center" vertical="center"/>
    </xf>
    <xf numFmtId="0" fontId="2" fillId="7" borderId="31" xfId="0" applyFont="1" applyFill="1" applyBorder="1" applyAlignment="1">
      <alignment horizontal="center" vertical="center"/>
    </xf>
    <xf numFmtId="0" fontId="2" fillId="7" borderId="37" xfId="0" applyFont="1" applyFill="1" applyBorder="1" applyAlignment="1">
      <alignment horizontal="center" vertical="center"/>
    </xf>
    <xf numFmtId="0" fontId="14" fillId="5" borderId="30"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38"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4" fillId="3" borderId="38" xfId="0" applyFont="1" applyFill="1" applyBorder="1" applyAlignment="1">
      <alignment horizontal="center" vertical="center" wrapText="1"/>
    </xf>
    <xf numFmtId="0" fontId="14" fillId="5" borderId="85" xfId="0" quotePrefix="1" applyFont="1" applyFill="1" applyBorder="1" applyAlignment="1">
      <alignment horizontal="center" vertical="center"/>
    </xf>
    <xf numFmtId="0" fontId="14" fillId="5" borderId="79" xfId="0" quotePrefix="1" applyFont="1" applyFill="1" applyBorder="1" applyAlignment="1">
      <alignment horizontal="center" vertical="center"/>
    </xf>
    <xf numFmtId="0" fontId="14" fillId="2" borderId="85" xfId="0" quotePrefix="1" applyFont="1" applyFill="1" applyBorder="1" applyAlignment="1">
      <alignment horizontal="center" vertical="center"/>
    </xf>
    <xf numFmtId="0" fontId="14" fillId="2" borderId="79" xfId="0" quotePrefix="1" applyFont="1" applyFill="1" applyBorder="1" applyAlignment="1">
      <alignment horizontal="center" vertical="center"/>
    </xf>
    <xf numFmtId="0" fontId="14" fillId="3" borderId="85" xfId="0" quotePrefix="1" applyFont="1" applyFill="1" applyBorder="1" applyAlignment="1">
      <alignment horizontal="center" vertical="center"/>
    </xf>
    <xf numFmtId="0" fontId="14" fillId="3" borderId="92" xfId="0" quotePrefix="1" applyFont="1" applyFill="1" applyBorder="1" applyAlignment="1">
      <alignment horizontal="center" vertical="center"/>
    </xf>
    <xf numFmtId="0" fontId="14" fillId="4" borderId="86" xfId="0" quotePrefix="1" applyFont="1" applyFill="1" applyBorder="1" applyAlignment="1">
      <alignment horizontal="center" vertical="center"/>
    </xf>
    <xf numFmtId="0" fontId="14" fillId="4" borderId="80" xfId="0" quotePrefix="1" applyFont="1" applyFill="1" applyBorder="1" applyAlignment="1">
      <alignment horizontal="center" vertical="center"/>
    </xf>
    <xf numFmtId="0" fontId="14" fillId="0" borderId="358"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63"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236" xfId="0" applyFont="1" applyBorder="1" applyAlignment="1">
      <alignment horizontal="center" vertical="center" wrapText="1"/>
    </xf>
    <xf numFmtId="0" fontId="21" fillId="6" borderId="68" xfId="0" applyFont="1" applyFill="1" applyBorder="1" applyAlignment="1">
      <alignment horizontal="center" vertical="center" wrapText="1"/>
    </xf>
    <xf numFmtId="0" fontId="21" fillId="6" borderId="133" xfId="0" applyFont="1" applyFill="1" applyBorder="1" applyAlignment="1">
      <alignment horizontal="center" vertical="center" wrapText="1"/>
    </xf>
    <xf numFmtId="0" fontId="21" fillId="6" borderId="159" xfId="0" applyFont="1" applyFill="1" applyBorder="1" applyAlignment="1">
      <alignment horizontal="center" vertical="center" wrapText="1"/>
    </xf>
    <xf numFmtId="0" fontId="14" fillId="5" borderId="93" xfId="0" applyFont="1" applyFill="1" applyBorder="1" applyAlignment="1">
      <alignment horizontal="center" vertical="center" wrapText="1"/>
    </xf>
    <xf numFmtId="0" fontId="14" fillId="2" borderId="93" xfId="0" applyFont="1" applyFill="1" applyBorder="1" applyAlignment="1">
      <alignment horizontal="center" vertical="center" wrapText="1"/>
    </xf>
    <xf numFmtId="0" fontId="14" fillId="3" borderId="93" xfId="0" applyFont="1" applyFill="1" applyBorder="1" applyAlignment="1">
      <alignment horizontal="center" vertical="center" wrapText="1"/>
    </xf>
    <xf numFmtId="0" fontId="2" fillId="7" borderId="466" xfId="0" applyFont="1" applyFill="1" applyBorder="1" applyAlignment="1">
      <alignment horizontal="center" vertical="center" wrapText="1"/>
    </xf>
    <xf numFmtId="0" fontId="2" fillId="7" borderId="467" xfId="0" applyFont="1" applyFill="1" applyBorder="1" applyAlignment="1">
      <alignment horizontal="center" vertical="center" wrapText="1"/>
    </xf>
    <xf numFmtId="0" fontId="21" fillId="2" borderId="84" xfId="0" quotePrefix="1" applyFont="1" applyFill="1" applyBorder="1" applyAlignment="1">
      <alignment horizontal="left" vertical="center" indent="1"/>
    </xf>
    <xf numFmtId="0" fontId="21" fillId="4" borderId="84" xfId="0" quotePrefix="1" applyFont="1" applyFill="1" applyBorder="1" applyAlignment="1">
      <alignment horizontal="left" vertical="center" indent="1"/>
    </xf>
    <xf numFmtId="0" fontId="14" fillId="4" borderId="171" xfId="0" applyFont="1" applyFill="1" applyBorder="1" applyAlignment="1">
      <alignment horizontal="center" vertical="center" wrapText="1"/>
    </xf>
    <xf numFmtId="0" fontId="14" fillId="3" borderId="79" xfId="0" quotePrefix="1" applyFont="1" applyFill="1" applyBorder="1" applyAlignment="1">
      <alignment horizontal="center" vertical="center"/>
    </xf>
    <xf numFmtId="0" fontId="2" fillId="0" borderId="60" xfId="0" applyFont="1" applyBorder="1" applyAlignment="1">
      <alignment horizontal="center" vertical="center" wrapText="1"/>
    </xf>
    <xf numFmtId="0" fontId="2" fillId="0" borderId="62" xfId="0" applyFont="1" applyBorder="1" applyAlignment="1">
      <alignment horizontal="center" vertical="center" wrapText="1"/>
    </xf>
    <xf numFmtId="0" fontId="18" fillId="7" borderId="59"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2" fillId="7" borderId="0" xfId="0" applyFont="1" applyFill="1" applyAlignment="1">
      <alignment horizontal="center" vertical="center" wrapText="1"/>
    </xf>
    <xf numFmtId="0" fontId="2" fillId="7" borderId="26" xfId="0" applyFont="1" applyFill="1" applyBorder="1" applyAlignment="1">
      <alignment horizontal="center" vertical="center"/>
    </xf>
    <xf numFmtId="0" fontId="2" fillId="7" borderId="31" xfId="0" applyFont="1" applyFill="1" applyBorder="1" applyAlignment="1">
      <alignment horizontal="center" vertical="center" textRotation="90" wrapText="1"/>
    </xf>
    <xf numFmtId="0" fontId="2" fillId="7" borderId="110" xfId="0" applyFont="1" applyFill="1" applyBorder="1" applyAlignment="1">
      <alignment horizontal="center" vertical="center" wrapText="1"/>
    </xf>
    <xf numFmtId="0" fontId="2" fillId="7" borderId="119" xfId="0" applyFont="1" applyFill="1" applyBorder="1" applyAlignment="1">
      <alignment horizontal="center" vertical="center" wrapText="1"/>
    </xf>
    <xf numFmtId="0" fontId="2" fillId="7" borderId="70" xfId="0" applyFont="1" applyFill="1" applyBorder="1" applyAlignment="1">
      <alignment horizontal="center" vertical="center" wrapText="1"/>
    </xf>
    <xf numFmtId="0" fontId="2" fillId="7" borderId="166" xfId="0" applyFont="1" applyFill="1" applyBorder="1" applyAlignment="1">
      <alignment horizontal="center" vertical="center" wrapText="1"/>
    </xf>
    <xf numFmtId="0" fontId="21" fillId="7" borderId="68" xfId="0" applyFont="1" applyFill="1" applyBorder="1" applyAlignment="1">
      <alignment horizontal="center" vertical="center" wrapText="1"/>
    </xf>
    <xf numFmtId="0" fontId="21" fillId="7" borderId="133" xfId="0" applyFont="1" applyFill="1" applyBorder="1" applyAlignment="1">
      <alignment horizontal="center" vertical="center" wrapText="1"/>
    </xf>
    <xf numFmtId="49" fontId="14" fillId="2" borderId="82" xfId="0" applyNumberFormat="1" applyFont="1" applyFill="1" applyBorder="1" applyAlignment="1">
      <alignment horizontal="center" vertical="center" wrapText="1"/>
    </xf>
    <xf numFmtId="49" fontId="14" fillId="2" borderId="85" xfId="0" applyNumberFormat="1" applyFont="1" applyFill="1" applyBorder="1" applyAlignment="1">
      <alignment horizontal="center" vertical="center" wrapText="1"/>
    </xf>
    <xf numFmtId="49" fontId="14" fillId="2" borderId="79" xfId="0" applyNumberFormat="1" applyFont="1" applyFill="1" applyBorder="1" applyAlignment="1">
      <alignment horizontal="center" vertical="center" wrapText="1"/>
    </xf>
    <xf numFmtId="49" fontId="14" fillId="5" borderId="30" xfId="0" applyNumberFormat="1" applyFont="1" applyFill="1" applyBorder="1" applyAlignment="1">
      <alignment horizontal="center" vertical="center" wrapText="1"/>
    </xf>
    <xf numFmtId="49" fontId="14" fillId="5" borderId="0" xfId="0" applyNumberFormat="1" applyFont="1" applyFill="1" applyAlignment="1">
      <alignment horizontal="center" vertical="center" wrapText="1"/>
    </xf>
    <xf numFmtId="49" fontId="14" fillId="5" borderId="87" xfId="0" applyNumberFormat="1" applyFont="1" applyFill="1" applyBorder="1" applyAlignment="1">
      <alignment horizontal="center" vertical="center" wrapText="1"/>
    </xf>
    <xf numFmtId="49" fontId="14" fillId="5" borderId="82" xfId="0" applyNumberFormat="1" applyFont="1" applyFill="1" applyBorder="1" applyAlignment="1">
      <alignment horizontal="center" vertical="center" wrapText="1"/>
    </xf>
    <xf numFmtId="49" fontId="14" fillId="5" borderId="79" xfId="0" applyNumberFormat="1" applyFont="1" applyFill="1" applyBorder="1" applyAlignment="1">
      <alignment horizontal="center" vertical="center" wrapText="1"/>
    </xf>
    <xf numFmtId="49" fontId="14" fillId="5" borderId="85" xfId="0" applyNumberFormat="1" applyFont="1" applyFill="1" applyBorder="1" applyAlignment="1">
      <alignment horizontal="center" vertical="center" wrapText="1"/>
    </xf>
    <xf numFmtId="49" fontId="14" fillId="2" borderId="30" xfId="0" applyNumberFormat="1" applyFont="1" applyFill="1" applyBorder="1" applyAlignment="1">
      <alignment horizontal="center" vertical="center" wrapText="1"/>
    </xf>
    <xf numFmtId="49" fontId="14" fillId="2" borderId="0" xfId="0" applyNumberFormat="1" applyFont="1" applyFill="1" applyAlignment="1">
      <alignment horizontal="center" vertical="center" wrapText="1"/>
    </xf>
    <xf numFmtId="49" fontId="14" fillId="2" borderId="87" xfId="0" applyNumberFormat="1" applyFont="1" applyFill="1" applyBorder="1" applyAlignment="1">
      <alignment horizontal="center" vertical="center" wrapText="1"/>
    </xf>
    <xf numFmtId="0" fontId="2" fillId="6" borderId="119" xfId="0" applyFont="1" applyFill="1" applyBorder="1" applyAlignment="1">
      <alignment horizontal="center" vertical="center" textRotation="90" wrapText="1"/>
    </xf>
    <xf numFmtId="0" fontId="2" fillId="6" borderId="114" xfId="0" applyFont="1" applyFill="1" applyBorder="1" applyAlignment="1">
      <alignment horizontal="center" vertical="center" textRotation="90" wrapText="1"/>
    </xf>
    <xf numFmtId="0" fontId="2" fillId="7" borderId="124" xfId="0" applyFont="1" applyFill="1" applyBorder="1" applyAlignment="1">
      <alignment horizontal="center" vertical="center" wrapText="1"/>
    </xf>
    <xf numFmtId="0" fontId="14" fillId="6" borderId="20" xfId="0" applyFont="1" applyFill="1" applyBorder="1" applyAlignment="1">
      <alignment horizontal="center" vertical="center" wrapText="1"/>
    </xf>
    <xf numFmtId="0" fontId="14" fillId="6" borderId="94" xfId="0" applyFont="1" applyFill="1" applyBorder="1" applyAlignment="1">
      <alignment horizontal="center" vertical="center" textRotation="90" wrapText="1"/>
    </xf>
    <xf numFmtId="0" fontId="14" fillId="0" borderId="20" xfId="0" applyFont="1" applyBorder="1" applyAlignment="1">
      <alignment horizontal="center" vertical="center" textRotation="90" wrapText="1"/>
    </xf>
    <xf numFmtId="0" fontId="14" fillId="0" borderId="42" xfId="0" applyFont="1" applyBorder="1" applyAlignment="1">
      <alignment horizontal="center" vertical="center" wrapText="1"/>
    </xf>
    <xf numFmtId="0" fontId="14" fillId="0" borderId="114" xfId="0" applyFont="1" applyBorder="1" applyAlignment="1">
      <alignment horizontal="center" vertical="center" textRotation="90" wrapText="1"/>
    </xf>
    <xf numFmtId="0" fontId="14" fillId="0" borderId="115" xfId="0" applyFont="1" applyBorder="1" applyAlignment="1">
      <alignment horizontal="center" vertical="center" textRotation="90"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14" fillId="0" borderId="21" xfId="0" applyFont="1" applyBorder="1" applyAlignment="1">
      <alignment horizontal="center" vertical="center" textRotation="90" wrapText="1"/>
    </xf>
    <xf numFmtId="0" fontId="14" fillId="6" borderId="21" xfId="0" applyFont="1" applyFill="1" applyBorder="1" applyAlignment="1">
      <alignment horizontal="center" vertical="center" wrapText="1"/>
    </xf>
    <xf numFmtId="0" fontId="13" fillId="0" borderId="0" xfId="0" applyFont="1" applyAlignment="1">
      <alignment horizontal="left" vertical="center" wrapText="1"/>
    </xf>
    <xf numFmtId="0" fontId="13" fillId="6" borderId="359" xfId="0" applyFont="1" applyFill="1" applyBorder="1" applyAlignment="1">
      <alignment horizontal="center" vertical="center" textRotation="90" wrapText="1"/>
    </xf>
    <xf numFmtId="0" fontId="13" fillId="6" borderId="110" xfId="0" applyFont="1" applyFill="1" applyBorder="1" applyAlignment="1">
      <alignment horizontal="center" vertical="center" textRotation="90" wrapText="1"/>
    </xf>
    <xf numFmtId="0" fontId="13" fillId="6" borderId="461" xfId="0" applyFont="1" applyFill="1" applyBorder="1" applyAlignment="1">
      <alignment horizontal="center" vertical="center" textRotation="90" wrapText="1"/>
    </xf>
    <xf numFmtId="0" fontId="13" fillId="6" borderId="364" xfId="0" applyFont="1" applyFill="1" applyBorder="1" applyAlignment="1">
      <alignment horizontal="center" vertical="center" wrapText="1"/>
    </xf>
    <xf numFmtId="0" fontId="13" fillId="6" borderId="24" xfId="0" applyFont="1" applyFill="1" applyBorder="1" applyAlignment="1">
      <alignment horizontal="center" vertical="center" wrapText="1"/>
    </xf>
    <xf numFmtId="0" fontId="13" fillId="6" borderId="25"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118" xfId="0" applyFont="1" applyFill="1" applyBorder="1" applyAlignment="1">
      <alignment horizontal="center" vertical="center" wrapText="1"/>
    </xf>
    <xf numFmtId="0" fontId="13" fillId="6" borderId="102" xfId="0" applyFont="1" applyFill="1" applyBorder="1" applyAlignment="1">
      <alignment horizontal="center" vertical="center" wrapText="1"/>
    </xf>
    <xf numFmtId="0" fontId="13" fillId="6" borderId="363" xfId="0" applyFont="1" applyFill="1" applyBorder="1" applyAlignment="1">
      <alignment horizontal="center" vertical="center" wrapText="1"/>
    </xf>
    <xf numFmtId="0" fontId="13" fillId="6" borderId="94" xfId="0" applyFont="1" applyFill="1" applyBorder="1" applyAlignment="1">
      <alignment horizontal="center" vertical="center" wrapText="1"/>
    </xf>
    <xf numFmtId="0" fontId="13" fillId="6" borderId="29" xfId="0" applyFont="1" applyFill="1" applyBorder="1" applyAlignment="1">
      <alignment horizontal="center" vertical="center" textRotation="90" wrapText="1"/>
    </xf>
    <xf numFmtId="0" fontId="15" fillId="0" borderId="31" xfId="0" applyFont="1" applyBorder="1" applyAlignment="1">
      <alignment horizontal="center" vertical="center" textRotation="90" wrapText="1"/>
    </xf>
    <xf numFmtId="0" fontId="15" fillId="0" borderId="124" xfId="0" applyFont="1" applyBorder="1" applyAlignment="1">
      <alignment horizontal="center" vertical="center" textRotation="90" wrapText="1"/>
    </xf>
    <xf numFmtId="0" fontId="13" fillId="6" borderId="58" xfId="0" applyFont="1" applyFill="1" applyBorder="1" applyAlignment="1">
      <alignment horizontal="center" vertical="center" wrapText="1"/>
    </xf>
    <xf numFmtId="0" fontId="13" fillId="6" borderId="266"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61" xfId="0" applyFont="1" applyFill="1" applyBorder="1" applyAlignment="1">
      <alignment horizontal="center" vertical="center" wrapText="1"/>
    </xf>
    <xf numFmtId="0" fontId="13" fillId="6" borderId="59" xfId="0" applyFont="1" applyFill="1" applyBorder="1" applyAlignment="1">
      <alignment horizontal="center" vertical="center" wrapText="1"/>
    </xf>
    <xf numFmtId="0" fontId="13" fillId="6" borderId="361" xfId="0" applyFont="1" applyFill="1" applyBorder="1" applyAlignment="1">
      <alignment horizontal="center" vertical="center" wrapText="1"/>
    </xf>
    <xf numFmtId="0" fontId="13" fillId="0" borderId="20" xfId="0" applyFont="1" applyBorder="1" applyAlignment="1">
      <alignment horizontal="center" vertical="center" wrapText="1"/>
    </xf>
    <xf numFmtId="0" fontId="13" fillId="0" borderId="94" xfId="0" applyFont="1" applyBorder="1" applyAlignment="1">
      <alignment horizontal="center" vertical="center" wrapText="1"/>
    </xf>
    <xf numFmtId="0" fontId="13" fillId="6" borderId="109" xfId="0" applyFont="1" applyFill="1" applyBorder="1" applyAlignment="1">
      <alignment horizontal="center" vertical="center" wrapText="1"/>
    </xf>
    <xf numFmtId="0" fontId="15" fillId="0" borderId="110" xfId="0" applyFont="1" applyBorder="1" applyAlignment="1">
      <alignment horizontal="center" vertical="center" wrapText="1"/>
    </xf>
    <xf numFmtId="0" fontId="15" fillId="0" borderId="362" xfId="0" applyFont="1" applyBorder="1" applyAlignment="1">
      <alignment horizontal="center" vertical="center" wrapText="1"/>
    </xf>
    <xf numFmtId="0" fontId="13" fillId="6" borderId="31" xfId="0" applyFont="1" applyFill="1" applyBorder="1" applyAlignment="1">
      <alignment horizontal="center" vertical="center" wrapText="1"/>
    </xf>
    <xf numFmtId="0" fontId="13" fillId="6" borderId="236"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13" fillId="6" borderId="60" xfId="0" applyFont="1" applyFill="1" applyBorder="1" applyAlignment="1">
      <alignment horizontal="center" vertical="center" wrapText="1"/>
    </xf>
    <xf numFmtId="0" fontId="13" fillId="6" borderId="62" xfId="0" applyFont="1" applyFill="1" applyBorder="1" applyAlignment="1">
      <alignment horizontal="center" vertical="center" wrapText="1"/>
    </xf>
    <xf numFmtId="0" fontId="13" fillId="6" borderId="122" xfId="0" applyFont="1" applyFill="1" applyBorder="1" applyAlignment="1">
      <alignment horizontal="center" vertical="center" wrapText="1"/>
    </xf>
    <xf numFmtId="0" fontId="13" fillId="6" borderId="329" xfId="0" applyFont="1" applyFill="1" applyBorder="1" applyAlignment="1">
      <alignment horizontal="center" vertical="center" wrapText="1"/>
    </xf>
    <xf numFmtId="0" fontId="13" fillId="6" borderId="348" xfId="0" applyFont="1" applyFill="1" applyBorder="1" applyAlignment="1">
      <alignment horizontal="center" vertical="center" wrapText="1"/>
    </xf>
    <xf numFmtId="9" fontId="13" fillId="4" borderId="12" xfId="0" applyNumberFormat="1" applyFont="1" applyFill="1" applyBorder="1" applyAlignment="1">
      <alignment horizontal="center" vertical="center" wrapText="1"/>
    </xf>
    <xf numFmtId="0" fontId="15" fillId="4" borderId="17" xfId="0" applyFont="1" applyFill="1" applyBorder="1" applyAlignment="1">
      <alignment horizontal="center" vertical="center" wrapText="1"/>
    </xf>
    <xf numFmtId="0" fontId="13" fillId="3" borderId="269"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3" fillId="4" borderId="269"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3" fillId="6" borderId="119" xfId="0" applyFont="1" applyFill="1" applyBorder="1" applyAlignment="1">
      <alignment horizontal="center" vertical="center" textRotation="90" wrapText="1"/>
    </xf>
    <xf numFmtId="0" fontId="13" fillId="6" borderId="265" xfId="0" applyFont="1" applyFill="1" applyBorder="1" applyAlignment="1">
      <alignment horizontal="center" vertical="center" textRotation="90" wrapText="1"/>
    </xf>
    <xf numFmtId="0" fontId="13" fillId="0" borderId="143" xfId="0" applyFont="1" applyBorder="1" applyAlignment="1">
      <alignment horizontal="left" vertical="center" wrapText="1"/>
    </xf>
    <xf numFmtId="0" fontId="13" fillId="6" borderId="342" xfId="0" applyFont="1" applyFill="1" applyBorder="1" applyAlignment="1">
      <alignment horizontal="center" vertical="center" wrapText="1"/>
    </xf>
    <xf numFmtId="9" fontId="13" fillId="3" borderId="11" xfId="0" applyNumberFormat="1"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3" fillId="4" borderId="207"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6" borderId="119" xfId="0" applyFont="1" applyFill="1" applyBorder="1" applyAlignment="1">
      <alignment horizontal="center" vertical="center" wrapText="1"/>
    </xf>
    <xf numFmtId="0" fontId="13" fillId="6" borderId="113" xfId="0" applyFont="1" applyFill="1" applyBorder="1" applyAlignment="1">
      <alignment horizontal="center" vertical="center" wrapText="1"/>
    </xf>
    <xf numFmtId="0" fontId="13" fillId="6" borderId="328" xfId="0" applyFont="1" applyFill="1" applyBorder="1" applyAlignment="1">
      <alignment horizontal="center" vertical="center" wrapText="1"/>
    </xf>
    <xf numFmtId="0" fontId="12" fillId="0" borderId="0" xfId="0" applyFont="1" applyAlignment="1">
      <alignment horizontal="left" vertical="center" wrapText="1"/>
    </xf>
    <xf numFmtId="0" fontId="13" fillId="6" borderId="358" xfId="0" applyFont="1" applyFill="1" applyBorder="1" applyAlignment="1">
      <alignment horizontal="center" vertical="center" wrapText="1"/>
    </xf>
    <xf numFmtId="0" fontId="15" fillId="0" borderId="31"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3" fillId="5" borderId="47"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3" fillId="5" borderId="35" xfId="0" applyFont="1" applyFill="1" applyBorder="1" applyAlignment="1">
      <alignment horizontal="center" vertical="center" wrapText="1"/>
    </xf>
    <xf numFmtId="0" fontId="13" fillId="5" borderId="10" xfId="0" applyFont="1" applyFill="1" applyBorder="1" applyAlignment="1">
      <alignment horizontal="center" vertical="center" wrapText="1"/>
    </xf>
    <xf numFmtId="9" fontId="13" fillId="5" borderId="11" xfId="0" applyNumberFormat="1" applyFont="1" applyFill="1" applyBorder="1" applyAlignment="1">
      <alignment horizontal="center" vertical="center" wrapText="1"/>
    </xf>
    <xf numFmtId="0" fontId="15" fillId="0" borderId="16" xfId="0" applyFont="1" applyBorder="1" applyAlignment="1">
      <alignment horizontal="center" vertical="center" wrapText="1"/>
    </xf>
    <xf numFmtId="0" fontId="13" fillId="16" borderId="207" xfId="0" applyFont="1" applyFill="1" applyBorder="1" applyAlignment="1">
      <alignment horizontal="center" vertical="center" wrapText="1"/>
    </xf>
    <xf numFmtId="0" fontId="13" fillId="16" borderId="10" xfId="0" applyFont="1" applyFill="1" applyBorder="1" applyAlignment="1">
      <alignment horizontal="center" vertical="center" wrapText="1"/>
    </xf>
    <xf numFmtId="9" fontId="13" fillId="16" borderId="11" xfId="0" applyNumberFormat="1" applyFont="1" applyFill="1" applyBorder="1" applyAlignment="1">
      <alignment horizontal="center" vertical="center" wrapText="1"/>
    </xf>
    <xf numFmtId="0" fontId="15" fillId="16" borderId="16" xfId="0" applyFont="1" applyFill="1" applyBorder="1" applyAlignment="1">
      <alignment horizontal="center" vertical="center" wrapText="1"/>
    </xf>
    <xf numFmtId="0" fontId="13" fillId="16" borderId="269" xfId="0" applyFont="1" applyFill="1" applyBorder="1" applyAlignment="1">
      <alignment horizontal="center" vertical="center" wrapText="1"/>
    </xf>
    <xf numFmtId="0" fontId="15" fillId="16" borderId="15"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13" fillId="6" borderId="39" xfId="0" applyFont="1" applyFill="1" applyBorder="1" applyAlignment="1">
      <alignment horizontal="center" vertical="center" wrapText="1"/>
    </xf>
    <xf numFmtId="0" fontId="13" fillId="6" borderId="61" xfId="0" applyFont="1" applyFill="1" applyBorder="1" applyAlignment="1">
      <alignment horizontal="center" vertical="center" textRotation="90" wrapText="1"/>
    </xf>
    <xf numFmtId="0" fontId="13" fillId="6" borderId="114" xfId="0" applyFont="1" applyFill="1" applyBorder="1" applyAlignment="1">
      <alignment horizontal="center" vertical="center" textRotation="90" wrapText="1"/>
    </xf>
    <xf numFmtId="0" fontId="13" fillId="6" borderId="115" xfId="0" applyFont="1" applyFill="1" applyBorder="1" applyAlignment="1">
      <alignment horizontal="center" vertical="center" textRotation="90" wrapText="1"/>
    </xf>
    <xf numFmtId="0" fontId="15" fillId="0" borderId="13" xfId="0" applyFont="1" applyBorder="1" applyAlignment="1">
      <alignment horizontal="center" vertical="center" wrapText="1"/>
    </xf>
    <xf numFmtId="0" fontId="13" fillId="3" borderId="207"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13" fillId="6" borderId="38" xfId="0" applyFont="1" applyFill="1" applyBorder="1" applyAlignment="1">
      <alignment horizontal="center" vertical="center" wrapText="1"/>
    </xf>
    <xf numFmtId="0" fontId="13" fillId="6" borderId="123" xfId="0" applyFont="1" applyFill="1" applyBorder="1" applyAlignment="1">
      <alignment horizontal="center" vertical="center" wrapText="1"/>
    </xf>
    <xf numFmtId="0" fontId="13" fillId="6" borderId="235" xfId="0" applyFont="1" applyFill="1" applyBorder="1" applyAlignment="1">
      <alignment horizontal="center" vertical="center" wrapText="1"/>
    </xf>
    <xf numFmtId="0" fontId="13" fillId="6" borderId="124" xfId="0" applyFont="1" applyFill="1" applyBorder="1" applyAlignment="1">
      <alignment horizontal="center" vertical="center" wrapText="1"/>
    </xf>
    <xf numFmtId="0" fontId="13" fillId="6" borderId="265" xfId="0" applyFont="1" applyFill="1" applyBorder="1" applyAlignment="1">
      <alignment horizontal="center" vertical="center" wrapText="1"/>
    </xf>
    <xf numFmtId="0" fontId="13" fillId="6" borderId="143" xfId="0" applyFont="1" applyFill="1" applyBorder="1" applyAlignment="1">
      <alignment horizontal="center" vertical="center" wrapText="1"/>
    </xf>
    <xf numFmtId="0" fontId="13" fillId="6" borderId="37" xfId="0" applyFont="1" applyFill="1" applyBorder="1" applyAlignment="1">
      <alignment horizontal="center" vertical="center" wrapText="1"/>
    </xf>
    <xf numFmtId="0" fontId="13" fillId="6" borderId="97" xfId="0" applyFont="1" applyFill="1" applyBorder="1" applyAlignment="1">
      <alignment horizontal="center" vertical="center" textRotation="90" wrapText="1"/>
    </xf>
    <xf numFmtId="0" fontId="13" fillId="6" borderId="102" xfId="0" applyFont="1" applyFill="1" applyBorder="1" applyAlignment="1">
      <alignment horizontal="center" vertical="center" textRotation="90" wrapText="1"/>
    </xf>
    <xf numFmtId="0" fontId="13" fillId="6" borderId="105" xfId="0" applyFont="1" applyFill="1" applyBorder="1" applyAlignment="1">
      <alignment horizontal="center" vertical="center" textRotation="90" wrapText="1"/>
    </xf>
    <xf numFmtId="0" fontId="13" fillId="6" borderId="365" xfId="0" applyFont="1" applyFill="1" applyBorder="1" applyAlignment="1">
      <alignment horizontal="center" vertical="center" textRotation="90" wrapText="1"/>
    </xf>
    <xf numFmtId="0" fontId="13" fillId="6" borderId="366" xfId="0" applyFont="1" applyFill="1" applyBorder="1" applyAlignment="1">
      <alignment horizontal="center" vertical="center" wrapText="1"/>
    </xf>
    <xf numFmtId="0" fontId="13" fillId="6" borderId="462" xfId="0" applyFont="1" applyFill="1" applyBorder="1" applyAlignment="1">
      <alignment horizontal="center" vertical="center" wrapText="1"/>
    </xf>
    <xf numFmtId="0" fontId="13" fillId="6" borderId="280" xfId="0" applyFont="1" applyFill="1" applyBorder="1" applyAlignment="1">
      <alignment horizontal="center" vertical="center" wrapText="1"/>
    </xf>
    <xf numFmtId="0" fontId="13" fillId="6" borderId="97" xfId="0" applyFont="1" applyFill="1" applyBorder="1" applyAlignment="1">
      <alignment horizontal="center" vertical="center" wrapText="1"/>
    </xf>
    <xf numFmtId="0" fontId="13" fillId="6" borderId="367" xfId="0" applyFont="1" applyFill="1" applyBorder="1" applyAlignment="1">
      <alignment horizontal="center" vertical="center" wrapText="1"/>
    </xf>
    <xf numFmtId="0" fontId="13" fillId="6" borderId="57" xfId="0" applyFont="1" applyFill="1" applyBorder="1" applyAlignment="1">
      <alignment horizontal="center" vertical="center" wrapText="1"/>
    </xf>
    <xf numFmtId="0" fontId="13" fillId="6" borderId="123" xfId="0" applyFont="1" applyFill="1" applyBorder="1" applyAlignment="1">
      <alignment horizontal="center" vertical="center" textRotation="90" wrapText="1"/>
    </xf>
    <xf numFmtId="0" fontId="14" fillId="3" borderId="11"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2" fillId="14" borderId="0" xfId="0" applyFont="1" applyFill="1" applyAlignment="1">
      <alignment horizontal="center" vertical="center" wrapText="1"/>
    </xf>
    <xf numFmtId="0" fontId="2" fillId="14" borderId="38" xfId="0" applyFont="1" applyFill="1" applyBorder="1" applyAlignment="1">
      <alignment horizontal="center" vertical="center" wrapText="1"/>
    </xf>
    <xf numFmtId="0" fontId="38" fillId="14" borderId="39" xfId="0" applyFont="1" applyFill="1" applyBorder="1" applyAlignment="1">
      <alignment horizontal="center" vertical="center" wrapText="1"/>
    </xf>
    <xf numFmtId="0" fontId="2" fillId="14" borderId="33" xfId="0" applyFont="1" applyFill="1" applyBorder="1" applyAlignment="1">
      <alignment horizontal="center" vertical="center" wrapText="1"/>
    </xf>
    <xf numFmtId="0" fontId="2" fillId="14" borderId="19" xfId="0" applyFont="1" applyFill="1" applyBorder="1" applyAlignment="1">
      <alignment horizontal="center" vertical="center" wrapText="1"/>
    </xf>
    <xf numFmtId="0" fontId="2" fillId="14" borderId="20" xfId="0" applyFont="1" applyFill="1" applyBorder="1" applyAlignment="1">
      <alignment horizontal="center" vertical="center" wrapText="1"/>
    </xf>
    <xf numFmtId="0" fontId="2" fillId="14" borderId="21" xfId="0" applyFont="1" applyFill="1" applyBorder="1" applyAlignment="1">
      <alignment horizontal="center" vertical="center" wrapText="1"/>
    </xf>
    <xf numFmtId="0" fontId="14" fillId="14" borderId="20" xfId="0" applyFont="1" applyFill="1" applyBorder="1" applyAlignment="1">
      <alignment horizontal="center" vertical="center" wrapText="1"/>
    </xf>
    <xf numFmtId="0" fontId="14" fillId="14" borderId="21"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14" fillId="5" borderId="14"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3" borderId="14" xfId="0" applyFont="1" applyFill="1" applyBorder="1" applyAlignment="1">
      <alignment horizontal="left" vertical="center" wrapText="1"/>
    </xf>
    <xf numFmtId="0" fontId="14" fillId="5" borderId="11"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4" fillId="4" borderId="13" xfId="0" quotePrefix="1" applyFont="1" applyFill="1" applyBorder="1" applyAlignment="1">
      <alignment horizontal="center" vertical="center" wrapText="1"/>
    </xf>
    <xf numFmtId="0" fontId="14" fillId="4" borderId="17" xfId="0" quotePrefix="1" applyFont="1" applyFill="1" applyBorder="1" applyAlignment="1">
      <alignment horizontal="center" vertical="center" wrapText="1"/>
    </xf>
    <xf numFmtId="0" fontId="14" fillId="4" borderId="12" xfId="0" quotePrefix="1" applyFont="1" applyFill="1" applyBorder="1" applyAlignment="1">
      <alignment horizontal="center" vertical="center" wrapText="1"/>
    </xf>
    <xf numFmtId="0" fontId="14" fillId="3" borderId="16" xfId="0" quotePrefix="1" applyFont="1" applyFill="1" applyBorder="1" applyAlignment="1">
      <alignment horizontal="center" vertical="center" wrapText="1"/>
    </xf>
    <xf numFmtId="0" fontId="2" fillId="14" borderId="109" xfId="0" applyFont="1" applyFill="1" applyBorder="1" applyAlignment="1">
      <alignment horizontal="center" vertical="center" textRotation="90" wrapText="1"/>
    </xf>
    <xf numFmtId="0" fontId="2" fillId="14" borderId="110" xfId="0" applyFont="1" applyFill="1" applyBorder="1" applyAlignment="1">
      <alignment horizontal="center" vertical="center" textRotation="90" wrapText="1"/>
    </xf>
    <xf numFmtId="0" fontId="2" fillId="14" borderId="461" xfId="0" applyFont="1" applyFill="1" applyBorder="1" applyAlignment="1">
      <alignment horizontal="center" vertical="center" textRotation="90" wrapText="1"/>
    </xf>
    <xf numFmtId="0" fontId="14" fillId="4" borderId="32" xfId="0" applyFont="1" applyFill="1" applyBorder="1" applyAlignment="1">
      <alignment horizontal="left" vertical="center" wrapText="1"/>
    </xf>
    <xf numFmtId="0" fontId="14" fillId="4" borderId="49" xfId="0" applyFont="1" applyFill="1" applyBorder="1" applyAlignment="1">
      <alignment horizontal="left" vertical="center" wrapText="1"/>
    </xf>
    <xf numFmtId="0" fontId="14" fillId="2" borderId="11"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2" fillId="14" borderId="359" xfId="0" applyFont="1" applyFill="1" applyBorder="1" applyAlignment="1">
      <alignment horizontal="center" vertical="center" textRotation="90" wrapText="1"/>
    </xf>
    <xf numFmtId="0" fontId="2" fillId="14" borderId="144" xfId="0" applyFont="1" applyFill="1" applyBorder="1" applyAlignment="1">
      <alignment horizontal="center" vertical="center" wrapText="1"/>
    </xf>
    <xf numFmtId="0" fontId="2" fillId="14" borderId="62" xfId="0" applyFont="1" applyFill="1" applyBorder="1" applyAlignment="1">
      <alignment horizontal="center" vertical="center" wrapText="1"/>
    </xf>
    <xf numFmtId="0" fontId="18" fillId="14" borderId="30" xfId="0" applyFont="1" applyFill="1" applyBorder="1" applyAlignment="1">
      <alignment horizontal="center" vertical="center" wrapText="1"/>
    </xf>
    <xf numFmtId="0" fontId="18" fillId="14" borderId="2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4FDA3"/>
      <color rgb="FF75FFB3"/>
      <color rgb="FFFFFFCC"/>
      <color rgb="FFFDF891"/>
      <color rgb="FFFD4C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 Id="rId4"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 Id="rId4" Type="http://schemas.openxmlformats.org/officeDocument/2006/relationships/image" Target="../media/image5.pn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 Id="rId4"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 Id="rId4" Type="http://schemas.openxmlformats.org/officeDocument/2006/relationships/image" Target="../media/image5.png"/></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 Id="rId4" Type="http://schemas.openxmlformats.org/officeDocument/2006/relationships/image" Target="../media/image5.png"/></Relationships>
</file>

<file path=xl/drawings/_rels/drawing1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1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1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 Id="rId4"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 Id="rId4"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1028700</xdr:colOff>
      <xdr:row>1</xdr:row>
      <xdr:rowOff>152400</xdr:rowOff>
    </xdr:from>
    <xdr:ext cx="3322955" cy="1317625"/>
    <xdr:pic>
      <xdr:nvPicPr>
        <xdr:cNvPr id="2" name="Picture 1">
          <a:extLst>
            <a:ext uri="{FF2B5EF4-FFF2-40B4-BE49-F238E27FC236}">
              <a16:creationId xmlns:a16="http://schemas.microsoft.com/office/drawing/2014/main" id="{0C59C8A0-42B6-4DCB-B50B-BC6C1EB87703}"/>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28700" y="336550"/>
          <a:ext cx="3322955" cy="1317625"/>
        </a:xfrm>
        <a:prstGeom prst="rect">
          <a:avLst/>
        </a:prstGeom>
      </xdr:spPr>
    </xdr:pic>
    <xdr:clientData/>
  </xdr:oneCellAnchor>
  <xdr:twoCellAnchor>
    <xdr:from>
      <xdr:col>0</xdr:col>
      <xdr:colOff>57150</xdr:colOff>
      <xdr:row>10</xdr:row>
      <xdr:rowOff>1076325</xdr:rowOff>
    </xdr:from>
    <xdr:to>
      <xdr:col>0</xdr:col>
      <xdr:colOff>376555</xdr:colOff>
      <xdr:row>10</xdr:row>
      <xdr:rowOff>1150620</xdr:rowOff>
    </xdr:to>
    <xdr:sp macro="" textlink="">
      <xdr:nvSpPr>
        <xdr:cNvPr id="3" name="Rectangle 2">
          <a:extLst>
            <a:ext uri="{FF2B5EF4-FFF2-40B4-BE49-F238E27FC236}">
              <a16:creationId xmlns:a16="http://schemas.microsoft.com/office/drawing/2014/main" id="{9926BE21-1868-4BE0-8D84-330350D67540}"/>
            </a:ext>
          </a:extLst>
        </xdr:cNvPr>
        <xdr:cNvSpPr/>
      </xdr:nvSpPr>
      <xdr:spPr>
        <a:xfrm>
          <a:off x="57150" y="3476625"/>
          <a:ext cx="319405" cy="7429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2160059</xdr:colOff>
      <xdr:row>5</xdr:row>
      <xdr:rowOff>25401</xdr:rowOff>
    </xdr:from>
    <xdr:to>
      <xdr:col>8</xdr:col>
      <xdr:colOff>3331153</xdr:colOff>
      <xdr:row>5</xdr:row>
      <xdr:rowOff>1239385</xdr:rowOff>
    </xdr:to>
    <xdr:pic>
      <xdr:nvPicPr>
        <xdr:cNvPr id="2" name="Picture 7">
          <a:extLst>
            <a:ext uri="{FF2B5EF4-FFF2-40B4-BE49-F238E27FC236}">
              <a16:creationId xmlns:a16="http://schemas.microsoft.com/office/drawing/2014/main" id="{0007D360-C069-42C4-B17E-627D51F64EA7}"/>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3399559" y="1450623"/>
          <a:ext cx="1176021" cy="1212714"/>
        </a:xfrm>
        <a:prstGeom prst="rect">
          <a:avLst/>
        </a:prstGeom>
      </xdr:spPr>
    </xdr:pic>
    <xdr:clientData/>
  </xdr:twoCellAnchor>
  <xdr:twoCellAnchor editAs="oneCell">
    <xdr:from>
      <xdr:col>11</xdr:col>
      <xdr:colOff>2381248</xdr:colOff>
      <xdr:row>5</xdr:row>
      <xdr:rowOff>28576</xdr:rowOff>
    </xdr:from>
    <xdr:to>
      <xdr:col>11</xdr:col>
      <xdr:colOff>3585363</xdr:colOff>
      <xdr:row>5</xdr:row>
      <xdr:rowOff>1239382</xdr:rowOff>
    </xdr:to>
    <xdr:pic>
      <xdr:nvPicPr>
        <xdr:cNvPr id="4" name="Picture 8">
          <a:extLst>
            <a:ext uri="{FF2B5EF4-FFF2-40B4-BE49-F238E27FC236}">
              <a16:creationId xmlns:a16="http://schemas.microsoft.com/office/drawing/2014/main" id="{34D722CB-62B0-46ED-92CC-D28419530AC2}"/>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2"/>
        <a:stretch>
          <a:fillRect/>
        </a:stretch>
      </xdr:blipFill>
      <xdr:spPr>
        <a:xfrm>
          <a:off x="21081998" y="1457326"/>
          <a:ext cx="1215392" cy="1206361"/>
        </a:xfrm>
        <a:prstGeom prst="rect">
          <a:avLst/>
        </a:prstGeom>
      </xdr:spPr>
    </xdr:pic>
    <xdr:clientData/>
  </xdr:twoCellAnchor>
  <xdr:twoCellAnchor editAs="oneCell">
    <xdr:from>
      <xdr:col>14</xdr:col>
      <xdr:colOff>2260599</xdr:colOff>
      <xdr:row>5</xdr:row>
      <xdr:rowOff>28575</xdr:rowOff>
    </xdr:from>
    <xdr:to>
      <xdr:col>14</xdr:col>
      <xdr:colOff>3603513</xdr:colOff>
      <xdr:row>5</xdr:row>
      <xdr:rowOff>1240790</xdr:rowOff>
    </xdr:to>
    <xdr:pic>
      <xdr:nvPicPr>
        <xdr:cNvPr id="5" name="Picture 9">
          <a:extLst>
            <a:ext uri="{FF2B5EF4-FFF2-40B4-BE49-F238E27FC236}">
              <a16:creationId xmlns:a16="http://schemas.microsoft.com/office/drawing/2014/main" id="{906F36D1-BAC3-4D9A-8932-6B9EE027ECF9}"/>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3"/>
        <a:stretch>
          <a:fillRect/>
        </a:stretch>
      </xdr:blipFill>
      <xdr:spPr>
        <a:xfrm>
          <a:off x="28727399" y="1457325"/>
          <a:ext cx="1342914" cy="1225550"/>
        </a:xfrm>
        <a:prstGeom prst="rect">
          <a:avLst/>
        </a:prstGeom>
      </xdr:spPr>
    </xdr:pic>
    <xdr:clientData/>
  </xdr:twoCellAnchor>
  <xdr:twoCellAnchor editAs="oneCell">
    <xdr:from>
      <xdr:col>8</xdr:col>
      <xdr:colOff>2117725</xdr:colOff>
      <xdr:row>5</xdr:row>
      <xdr:rowOff>25401</xdr:rowOff>
    </xdr:from>
    <xdr:to>
      <xdr:col>8</xdr:col>
      <xdr:colOff>3288819</xdr:colOff>
      <xdr:row>5</xdr:row>
      <xdr:rowOff>1239385</xdr:rowOff>
    </xdr:to>
    <xdr:pic>
      <xdr:nvPicPr>
        <xdr:cNvPr id="7" name="Picture 7">
          <a:extLst>
            <a:ext uri="{FF2B5EF4-FFF2-40B4-BE49-F238E27FC236}">
              <a16:creationId xmlns:a16="http://schemas.microsoft.com/office/drawing/2014/main" id="{D1374C32-DA6A-4182-80B2-945B43AC23E5}"/>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3159105" y="1450341"/>
          <a:ext cx="1176021" cy="1212714"/>
        </a:xfrm>
        <a:prstGeom prst="rect">
          <a:avLst/>
        </a:prstGeom>
      </xdr:spPr>
    </xdr:pic>
    <xdr:clientData/>
  </xdr:twoCellAnchor>
  <xdr:twoCellAnchor editAs="oneCell">
    <xdr:from>
      <xdr:col>11</xdr:col>
      <xdr:colOff>2381248</xdr:colOff>
      <xdr:row>5</xdr:row>
      <xdr:rowOff>28576</xdr:rowOff>
    </xdr:from>
    <xdr:to>
      <xdr:col>11</xdr:col>
      <xdr:colOff>3585363</xdr:colOff>
      <xdr:row>5</xdr:row>
      <xdr:rowOff>1236842</xdr:rowOff>
    </xdr:to>
    <xdr:pic>
      <xdr:nvPicPr>
        <xdr:cNvPr id="9" name="Picture 8">
          <a:extLst>
            <a:ext uri="{FF2B5EF4-FFF2-40B4-BE49-F238E27FC236}">
              <a16:creationId xmlns:a16="http://schemas.microsoft.com/office/drawing/2014/main" id="{3A60D232-456F-40D0-AC03-1EFAAA7BE5D2}"/>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2"/>
        <a:stretch>
          <a:fillRect/>
        </a:stretch>
      </xdr:blipFill>
      <xdr:spPr>
        <a:xfrm>
          <a:off x="20753068" y="1453516"/>
          <a:ext cx="1215392" cy="1206361"/>
        </a:xfrm>
        <a:prstGeom prst="rect">
          <a:avLst/>
        </a:prstGeom>
      </xdr:spPr>
    </xdr:pic>
    <xdr:clientData/>
  </xdr:twoCellAnchor>
  <xdr:twoCellAnchor editAs="oneCell">
    <xdr:from>
      <xdr:col>14</xdr:col>
      <xdr:colOff>2260599</xdr:colOff>
      <xdr:row>5</xdr:row>
      <xdr:rowOff>28575</xdr:rowOff>
    </xdr:from>
    <xdr:to>
      <xdr:col>14</xdr:col>
      <xdr:colOff>3603513</xdr:colOff>
      <xdr:row>5</xdr:row>
      <xdr:rowOff>1236980</xdr:rowOff>
    </xdr:to>
    <xdr:pic>
      <xdr:nvPicPr>
        <xdr:cNvPr id="10" name="Picture 9">
          <a:extLst>
            <a:ext uri="{FF2B5EF4-FFF2-40B4-BE49-F238E27FC236}">
              <a16:creationId xmlns:a16="http://schemas.microsoft.com/office/drawing/2014/main" id="{F52089FA-9AFD-4307-B523-EABC08B61850}"/>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3"/>
        <a:stretch>
          <a:fillRect/>
        </a:stretch>
      </xdr:blipFill>
      <xdr:spPr>
        <a:xfrm>
          <a:off x="28260039" y="1453515"/>
          <a:ext cx="1342914" cy="1225550"/>
        </a:xfrm>
        <a:prstGeom prst="rect">
          <a:avLst/>
        </a:prstGeom>
      </xdr:spPr>
    </xdr:pic>
    <xdr:clientData/>
  </xdr:twoCellAnchor>
  <xdr:twoCellAnchor editAs="oneCell">
    <xdr:from>
      <xdr:col>8</xdr:col>
      <xdr:colOff>2117725</xdr:colOff>
      <xdr:row>5</xdr:row>
      <xdr:rowOff>25401</xdr:rowOff>
    </xdr:from>
    <xdr:to>
      <xdr:col>8</xdr:col>
      <xdr:colOff>3292629</xdr:colOff>
      <xdr:row>5</xdr:row>
      <xdr:rowOff>1235575</xdr:rowOff>
    </xdr:to>
    <xdr:pic>
      <xdr:nvPicPr>
        <xdr:cNvPr id="12" name="Picture 7">
          <a:extLst>
            <a:ext uri="{FF2B5EF4-FFF2-40B4-BE49-F238E27FC236}">
              <a16:creationId xmlns:a16="http://schemas.microsoft.com/office/drawing/2014/main" id="{D56525F6-CC3B-4F9F-960C-863F656D5BCC}"/>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3159105" y="1450341"/>
          <a:ext cx="1176021" cy="1212714"/>
        </a:xfrm>
        <a:prstGeom prst="rect">
          <a:avLst/>
        </a:prstGeom>
      </xdr:spPr>
    </xdr:pic>
    <xdr:clientData/>
  </xdr:twoCellAnchor>
  <xdr:twoCellAnchor editAs="oneCell">
    <xdr:from>
      <xdr:col>5</xdr:col>
      <xdr:colOff>2249730</xdr:colOff>
      <xdr:row>5</xdr:row>
      <xdr:rowOff>14739</xdr:rowOff>
    </xdr:from>
    <xdr:to>
      <xdr:col>5</xdr:col>
      <xdr:colOff>3455806</xdr:colOff>
      <xdr:row>5</xdr:row>
      <xdr:rowOff>1201752</xdr:rowOff>
    </xdr:to>
    <xdr:pic>
      <xdr:nvPicPr>
        <xdr:cNvPr id="17" name="Picture 6">
          <a:extLst>
            <a:ext uri="{FF2B5EF4-FFF2-40B4-BE49-F238E27FC236}">
              <a16:creationId xmlns:a16="http://schemas.microsoft.com/office/drawing/2014/main" id="{E643A9B4-2673-417E-8589-62A1B3D1ADAC}"/>
            </a:ext>
          </a:extLst>
        </xdr:cNvPr>
        <xdr:cNvPicPr>
          <a:picLocks noChangeAspect="1"/>
        </xdr:cNvPicPr>
      </xdr:nvPicPr>
      <xdr:blipFill>
        <a:blip xmlns:r="http://schemas.openxmlformats.org/officeDocument/2006/relationships" r:embed="rId4"/>
        <a:stretch>
          <a:fillRect/>
        </a:stretch>
      </xdr:blipFill>
      <xdr:spPr>
        <a:xfrm>
          <a:off x="6867912" y="1448300"/>
          <a:ext cx="1211003" cy="1187013"/>
        </a:xfrm>
        <a:prstGeom prst="rect">
          <a:avLst/>
        </a:prstGeom>
      </xdr:spPr>
    </xdr:pic>
    <xdr:clientData/>
  </xdr:twoCellAnchor>
  <xdr:twoCellAnchor editAs="oneCell">
    <xdr:from>
      <xdr:col>11</xdr:col>
      <xdr:colOff>2381248</xdr:colOff>
      <xdr:row>5</xdr:row>
      <xdr:rowOff>28576</xdr:rowOff>
    </xdr:from>
    <xdr:to>
      <xdr:col>11</xdr:col>
      <xdr:colOff>3592348</xdr:colOff>
      <xdr:row>5</xdr:row>
      <xdr:rowOff>1236842</xdr:rowOff>
    </xdr:to>
    <xdr:pic>
      <xdr:nvPicPr>
        <xdr:cNvPr id="14" name="Picture 8">
          <a:extLst>
            <a:ext uri="{FF2B5EF4-FFF2-40B4-BE49-F238E27FC236}">
              <a16:creationId xmlns:a16="http://schemas.microsoft.com/office/drawing/2014/main" id="{DCCE142A-8717-472C-A257-2EFA2827F504}"/>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2"/>
        <a:stretch>
          <a:fillRect/>
        </a:stretch>
      </xdr:blipFill>
      <xdr:spPr>
        <a:xfrm>
          <a:off x="20753068" y="1453516"/>
          <a:ext cx="1215392" cy="1206361"/>
        </a:xfrm>
        <a:prstGeom prst="rect">
          <a:avLst/>
        </a:prstGeom>
      </xdr:spPr>
    </xdr:pic>
    <xdr:clientData/>
  </xdr:twoCellAnchor>
  <xdr:twoCellAnchor editAs="oneCell">
    <xdr:from>
      <xdr:col>14</xdr:col>
      <xdr:colOff>2260599</xdr:colOff>
      <xdr:row>5</xdr:row>
      <xdr:rowOff>28575</xdr:rowOff>
    </xdr:from>
    <xdr:to>
      <xdr:col>14</xdr:col>
      <xdr:colOff>3599703</xdr:colOff>
      <xdr:row>5</xdr:row>
      <xdr:rowOff>1236980</xdr:rowOff>
    </xdr:to>
    <xdr:pic>
      <xdr:nvPicPr>
        <xdr:cNvPr id="15" name="Picture 9">
          <a:extLst>
            <a:ext uri="{FF2B5EF4-FFF2-40B4-BE49-F238E27FC236}">
              <a16:creationId xmlns:a16="http://schemas.microsoft.com/office/drawing/2014/main" id="{C736B13A-7DD6-4715-87A8-840D825B9BFE}"/>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3"/>
        <a:stretch>
          <a:fillRect/>
        </a:stretch>
      </xdr:blipFill>
      <xdr:spPr>
        <a:xfrm>
          <a:off x="28260039" y="1453515"/>
          <a:ext cx="1342914" cy="1225550"/>
        </a:xfrm>
        <a:prstGeom prst="rect">
          <a:avLst/>
        </a:prstGeom>
      </xdr:spPr>
    </xdr:pic>
    <xdr:clientData/>
  </xdr:twoCellAnchor>
  <xdr:twoCellAnchor editAs="oneCell">
    <xdr:from>
      <xdr:col>8</xdr:col>
      <xdr:colOff>2160059</xdr:colOff>
      <xdr:row>5</xdr:row>
      <xdr:rowOff>25401</xdr:rowOff>
    </xdr:from>
    <xdr:to>
      <xdr:col>8</xdr:col>
      <xdr:colOff>3327343</xdr:colOff>
      <xdr:row>5</xdr:row>
      <xdr:rowOff>1248275</xdr:rowOff>
    </xdr:to>
    <xdr:pic>
      <xdr:nvPicPr>
        <xdr:cNvPr id="3" name="Picture 7">
          <a:extLst>
            <a:ext uri="{FF2B5EF4-FFF2-40B4-BE49-F238E27FC236}">
              <a16:creationId xmlns:a16="http://schemas.microsoft.com/office/drawing/2014/main" id="{F8B938EC-AF8C-4845-8749-3165F0442E20}"/>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3201439" y="1450341"/>
          <a:ext cx="1176021" cy="1212714"/>
        </a:xfrm>
        <a:prstGeom prst="rect">
          <a:avLst/>
        </a:prstGeom>
      </xdr:spPr>
    </xdr:pic>
    <xdr:clientData/>
  </xdr:twoCellAnchor>
  <xdr:twoCellAnchor editAs="oneCell">
    <xdr:from>
      <xdr:col>11</xdr:col>
      <xdr:colOff>2381248</xdr:colOff>
      <xdr:row>5</xdr:row>
      <xdr:rowOff>28576</xdr:rowOff>
    </xdr:from>
    <xdr:to>
      <xdr:col>11</xdr:col>
      <xdr:colOff>3592348</xdr:colOff>
      <xdr:row>5</xdr:row>
      <xdr:rowOff>1235572</xdr:rowOff>
    </xdr:to>
    <xdr:pic>
      <xdr:nvPicPr>
        <xdr:cNvPr id="8" name="Picture 8">
          <a:extLst>
            <a:ext uri="{FF2B5EF4-FFF2-40B4-BE49-F238E27FC236}">
              <a16:creationId xmlns:a16="http://schemas.microsoft.com/office/drawing/2014/main" id="{2B8BCADB-0A67-4AAE-85C5-7A0D12BE65D2}"/>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2"/>
        <a:stretch>
          <a:fillRect/>
        </a:stretch>
      </xdr:blipFill>
      <xdr:spPr>
        <a:xfrm>
          <a:off x="20753068" y="1453516"/>
          <a:ext cx="1215392" cy="1206361"/>
        </a:xfrm>
        <a:prstGeom prst="rect">
          <a:avLst/>
        </a:prstGeom>
      </xdr:spPr>
    </xdr:pic>
    <xdr:clientData/>
  </xdr:twoCellAnchor>
  <xdr:twoCellAnchor editAs="oneCell">
    <xdr:from>
      <xdr:col>14</xdr:col>
      <xdr:colOff>2260599</xdr:colOff>
      <xdr:row>5</xdr:row>
      <xdr:rowOff>28575</xdr:rowOff>
    </xdr:from>
    <xdr:to>
      <xdr:col>14</xdr:col>
      <xdr:colOff>3599703</xdr:colOff>
      <xdr:row>5</xdr:row>
      <xdr:rowOff>1254125</xdr:rowOff>
    </xdr:to>
    <xdr:pic>
      <xdr:nvPicPr>
        <xdr:cNvPr id="13" name="Picture 9">
          <a:extLst>
            <a:ext uri="{FF2B5EF4-FFF2-40B4-BE49-F238E27FC236}">
              <a16:creationId xmlns:a16="http://schemas.microsoft.com/office/drawing/2014/main" id="{56E63EFE-733E-45F6-8DF2-8DE5E241B92A}"/>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3"/>
        <a:stretch>
          <a:fillRect/>
        </a:stretch>
      </xdr:blipFill>
      <xdr:spPr>
        <a:xfrm>
          <a:off x="28260039" y="1453515"/>
          <a:ext cx="1342914" cy="1225550"/>
        </a:xfrm>
        <a:prstGeom prst="rect">
          <a:avLst/>
        </a:prstGeom>
      </xdr:spPr>
    </xdr:pic>
    <xdr:clientData/>
  </xdr:twoCellAnchor>
  <xdr:twoCellAnchor editAs="oneCell">
    <xdr:from>
      <xdr:col>8</xdr:col>
      <xdr:colOff>2165830</xdr:colOff>
      <xdr:row>5</xdr:row>
      <xdr:rowOff>25401</xdr:rowOff>
    </xdr:from>
    <xdr:to>
      <xdr:col>8</xdr:col>
      <xdr:colOff>3340734</xdr:colOff>
      <xdr:row>5</xdr:row>
      <xdr:rowOff>1248275</xdr:rowOff>
    </xdr:to>
    <xdr:pic>
      <xdr:nvPicPr>
        <xdr:cNvPr id="19" name="Picture 7">
          <a:extLst>
            <a:ext uri="{FF2B5EF4-FFF2-40B4-BE49-F238E27FC236}">
              <a16:creationId xmlns:a16="http://schemas.microsoft.com/office/drawing/2014/main" id="{A0B113AE-1A45-4347-A3D4-8A74DD26A8D2}"/>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4452118" y="1458962"/>
          <a:ext cx="1179831" cy="1222874"/>
        </a:xfrm>
        <a:prstGeom prst="rect">
          <a:avLst/>
        </a:prstGeom>
      </xdr:spPr>
    </xdr:pic>
    <xdr:clientData/>
  </xdr:twoCellAnchor>
  <xdr:twoCellAnchor editAs="oneCell">
    <xdr:from>
      <xdr:col>11</xdr:col>
      <xdr:colOff>2265796</xdr:colOff>
      <xdr:row>5</xdr:row>
      <xdr:rowOff>28576</xdr:rowOff>
    </xdr:from>
    <xdr:to>
      <xdr:col>11</xdr:col>
      <xdr:colOff>3476896</xdr:colOff>
      <xdr:row>5</xdr:row>
      <xdr:rowOff>1240652</xdr:rowOff>
    </xdr:to>
    <xdr:pic>
      <xdr:nvPicPr>
        <xdr:cNvPr id="20" name="Picture 19">
          <a:extLst>
            <a:ext uri="{FF2B5EF4-FFF2-40B4-BE49-F238E27FC236}">
              <a16:creationId xmlns:a16="http://schemas.microsoft.com/office/drawing/2014/main" id="{9D18F933-8914-44B7-BB36-55506756046F}"/>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2"/>
        <a:stretch>
          <a:fillRect/>
        </a:stretch>
      </xdr:blipFill>
      <xdr:spPr>
        <a:xfrm>
          <a:off x="22220190" y="1462137"/>
          <a:ext cx="1216027" cy="1212076"/>
        </a:xfrm>
        <a:prstGeom prst="rect">
          <a:avLst/>
        </a:prstGeom>
      </xdr:spPr>
    </xdr:pic>
    <xdr:clientData/>
  </xdr:twoCellAnchor>
  <xdr:twoCellAnchor editAs="oneCell">
    <xdr:from>
      <xdr:col>14</xdr:col>
      <xdr:colOff>2260599</xdr:colOff>
      <xdr:row>5</xdr:row>
      <xdr:rowOff>28575</xdr:rowOff>
    </xdr:from>
    <xdr:to>
      <xdr:col>14</xdr:col>
      <xdr:colOff>3599703</xdr:colOff>
      <xdr:row>5</xdr:row>
      <xdr:rowOff>1236980</xdr:rowOff>
    </xdr:to>
    <xdr:pic>
      <xdr:nvPicPr>
        <xdr:cNvPr id="21" name="Picture 20">
          <a:extLst>
            <a:ext uri="{FF2B5EF4-FFF2-40B4-BE49-F238E27FC236}">
              <a16:creationId xmlns:a16="http://schemas.microsoft.com/office/drawing/2014/main" id="{CEA4CD30-9A99-4E73-B0D3-B878DCC06A5E}"/>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3"/>
        <a:stretch>
          <a:fillRect/>
        </a:stretch>
      </xdr:blipFill>
      <xdr:spPr>
        <a:xfrm>
          <a:off x="28260039" y="1453515"/>
          <a:ext cx="1342914" cy="121221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2137682</xdr:colOff>
      <xdr:row>5</xdr:row>
      <xdr:rowOff>10887</xdr:rowOff>
    </xdr:from>
    <xdr:to>
      <xdr:col>8</xdr:col>
      <xdr:colOff>3316878</xdr:colOff>
      <xdr:row>5</xdr:row>
      <xdr:rowOff>1200879</xdr:rowOff>
    </xdr:to>
    <xdr:pic>
      <xdr:nvPicPr>
        <xdr:cNvPr id="23" name="Picture 7">
          <a:extLst>
            <a:ext uri="{FF2B5EF4-FFF2-40B4-BE49-F238E27FC236}">
              <a16:creationId xmlns:a16="http://schemas.microsoft.com/office/drawing/2014/main" id="{BECBED30-D442-4CE2-901E-2BFBBED1FF9B}"/>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2870996" y="3287487"/>
          <a:ext cx="1176021" cy="1194437"/>
        </a:xfrm>
        <a:prstGeom prst="rect">
          <a:avLst/>
        </a:prstGeom>
      </xdr:spPr>
    </xdr:pic>
    <xdr:clientData/>
  </xdr:twoCellAnchor>
  <xdr:twoCellAnchor editAs="oneCell">
    <xdr:from>
      <xdr:col>5</xdr:col>
      <xdr:colOff>2271939</xdr:colOff>
      <xdr:row>5</xdr:row>
      <xdr:rowOff>28577</xdr:rowOff>
    </xdr:from>
    <xdr:to>
      <xdr:col>5</xdr:col>
      <xdr:colOff>3559990</xdr:colOff>
      <xdr:row>5</xdr:row>
      <xdr:rowOff>1250455</xdr:rowOff>
    </xdr:to>
    <xdr:pic>
      <xdr:nvPicPr>
        <xdr:cNvPr id="22" name="Picture 6">
          <a:extLst>
            <a:ext uri="{FF2B5EF4-FFF2-40B4-BE49-F238E27FC236}">
              <a16:creationId xmlns:a16="http://schemas.microsoft.com/office/drawing/2014/main" id="{0850D432-0AAE-487A-BF32-EEE685B20E71}"/>
            </a:ext>
          </a:extLst>
        </xdr:cNvPr>
        <xdr:cNvPicPr>
          <a:picLocks noChangeAspect="1"/>
        </xdr:cNvPicPr>
      </xdr:nvPicPr>
      <xdr:blipFill>
        <a:blip xmlns:r="http://schemas.openxmlformats.org/officeDocument/2006/relationships" r:embed="rId2"/>
        <a:stretch>
          <a:fillRect/>
        </a:stretch>
      </xdr:blipFill>
      <xdr:spPr>
        <a:xfrm>
          <a:off x="6662510" y="1135291"/>
          <a:ext cx="1288051" cy="1221878"/>
        </a:xfrm>
        <a:prstGeom prst="rect">
          <a:avLst/>
        </a:prstGeom>
      </xdr:spPr>
    </xdr:pic>
    <xdr:clientData/>
  </xdr:twoCellAnchor>
  <xdr:twoCellAnchor editAs="oneCell">
    <xdr:from>
      <xdr:col>11</xdr:col>
      <xdr:colOff>2399393</xdr:colOff>
      <xdr:row>5</xdr:row>
      <xdr:rowOff>28576</xdr:rowOff>
    </xdr:from>
    <xdr:to>
      <xdr:col>11</xdr:col>
      <xdr:colOff>3608435</xdr:colOff>
      <xdr:row>5</xdr:row>
      <xdr:rowOff>1218565</xdr:rowOff>
    </xdr:to>
    <xdr:pic>
      <xdr:nvPicPr>
        <xdr:cNvPr id="24" name="Picture 8">
          <a:extLst>
            <a:ext uri="{FF2B5EF4-FFF2-40B4-BE49-F238E27FC236}">
              <a16:creationId xmlns:a16="http://schemas.microsoft.com/office/drawing/2014/main" id="{2944918F-C7F8-4CFA-82CC-0F9B68A50B3A}"/>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3"/>
        <a:stretch>
          <a:fillRect/>
        </a:stretch>
      </xdr:blipFill>
      <xdr:spPr>
        <a:xfrm>
          <a:off x="20447907" y="3305176"/>
          <a:ext cx="1215392" cy="1188084"/>
        </a:xfrm>
        <a:prstGeom prst="rect">
          <a:avLst/>
        </a:prstGeom>
      </xdr:spPr>
    </xdr:pic>
    <xdr:clientData/>
  </xdr:twoCellAnchor>
  <xdr:twoCellAnchor editAs="oneCell">
    <xdr:from>
      <xdr:col>14</xdr:col>
      <xdr:colOff>2140856</xdr:colOff>
      <xdr:row>5</xdr:row>
      <xdr:rowOff>17690</xdr:rowOff>
    </xdr:from>
    <xdr:to>
      <xdr:col>14</xdr:col>
      <xdr:colOff>3486945</xdr:colOff>
      <xdr:row>5</xdr:row>
      <xdr:rowOff>1226868</xdr:rowOff>
    </xdr:to>
    <xdr:pic>
      <xdr:nvPicPr>
        <xdr:cNvPr id="25" name="Picture 9">
          <a:extLst>
            <a:ext uri="{FF2B5EF4-FFF2-40B4-BE49-F238E27FC236}">
              <a16:creationId xmlns:a16="http://schemas.microsoft.com/office/drawing/2014/main" id="{10B35E63-9FC5-440E-9EB9-46611949CBB7}"/>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4"/>
        <a:stretch>
          <a:fillRect/>
        </a:stretch>
      </xdr:blipFill>
      <xdr:spPr>
        <a:xfrm>
          <a:off x="27798485" y="3294290"/>
          <a:ext cx="1342914" cy="120727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2117725</xdr:colOff>
      <xdr:row>5</xdr:row>
      <xdr:rowOff>25401</xdr:rowOff>
    </xdr:from>
    <xdr:to>
      <xdr:col>8</xdr:col>
      <xdr:colOff>3302001</xdr:colOff>
      <xdr:row>5</xdr:row>
      <xdr:rowOff>1246370</xdr:rowOff>
    </xdr:to>
    <xdr:pic>
      <xdr:nvPicPr>
        <xdr:cNvPr id="2" name="Picture 7">
          <a:extLst>
            <a:ext uri="{FF2B5EF4-FFF2-40B4-BE49-F238E27FC236}">
              <a16:creationId xmlns:a16="http://schemas.microsoft.com/office/drawing/2014/main" id="{26D48346-870C-4AEF-BB77-0BA1A290EFE2}"/>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3541375" y="1454151"/>
          <a:ext cx="1187451" cy="1224144"/>
        </a:xfrm>
        <a:prstGeom prst="rect">
          <a:avLst/>
        </a:prstGeom>
      </xdr:spPr>
    </xdr:pic>
    <xdr:clientData/>
  </xdr:twoCellAnchor>
  <xdr:twoCellAnchor editAs="oneCell">
    <xdr:from>
      <xdr:col>5</xdr:col>
      <xdr:colOff>1876424</xdr:colOff>
      <xdr:row>5</xdr:row>
      <xdr:rowOff>15876</xdr:rowOff>
    </xdr:from>
    <xdr:to>
      <xdr:col>5</xdr:col>
      <xdr:colOff>3175905</xdr:colOff>
      <xdr:row>5</xdr:row>
      <xdr:rowOff>1254126</xdr:rowOff>
    </xdr:to>
    <xdr:pic>
      <xdr:nvPicPr>
        <xdr:cNvPr id="3" name="Picture 6">
          <a:extLst>
            <a:ext uri="{FF2B5EF4-FFF2-40B4-BE49-F238E27FC236}">
              <a16:creationId xmlns:a16="http://schemas.microsoft.com/office/drawing/2014/main" id="{F4397721-A904-4E32-A435-AA89858FA793}"/>
            </a:ext>
          </a:extLst>
        </xdr:cNvPr>
        <xdr:cNvPicPr>
          <a:picLocks noChangeAspect="1"/>
        </xdr:cNvPicPr>
      </xdr:nvPicPr>
      <xdr:blipFill>
        <a:blip xmlns:r="http://schemas.openxmlformats.org/officeDocument/2006/relationships" r:embed="rId2"/>
        <a:stretch>
          <a:fillRect/>
        </a:stretch>
      </xdr:blipFill>
      <xdr:spPr>
        <a:xfrm>
          <a:off x="6448424" y="1423459"/>
          <a:ext cx="1299481" cy="1238250"/>
        </a:xfrm>
        <a:prstGeom prst="rect">
          <a:avLst/>
        </a:prstGeom>
      </xdr:spPr>
    </xdr:pic>
    <xdr:clientData/>
  </xdr:twoCellAnchor>
  <xdr:twoCellAnchor editAs="oneCell">
    <xdr:from>
      <xdr:col>11</xdr:col>
      <xdr:colOff>2095501</xdr:colOff>
      <xdr:row>5</xdr:row>
      <xdr:rowOff>28576</xdr:rowOff>
    </xdr:from>
    <xdr:to>
      <xdr:col>11</xdr:col>
      <xdr:colOff>3305178</xdr:colOff>
      <xdr:row>5</xdr:row>
      <xdr:rowOff>1226047</xdr:rowOff>
    </xdr:to>
    <xdr:pic>
      <xdr:nvPicPr>
        <xdr:cNvPr id="4" name="Picture 8">
          <a:extLst>
            <a:ext uri="{FF2B5EF4-FFF2-40B4-BE49-F238E27FC236}">
              <a16:creationId xmlns:a16="http://schemas.microsoft.com/office/drawing/2014/main" id="{8FFFD6AA-CF69-45FB-A987-AFD6ACB5E423}"/>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3"/>
        <a:stretch>
          <a:fillRect/>
        </a:stretch>
      </xdr:blipFill>
      <xdr:spPr>
        <a:xfrm>
          <a:off x="20595168" y="1436159"/>
          <a:ext cx="1209677" cy="1197471"/>
        </a:xfrm>
        <a:prstGeom prst="rect">
          <a:avLst/>
        </a:prstGeom>
      </xdr:spPr>
    </xdr:pic>
    <xdr:clientData/>
  </xdr:twoCellAnchor>
  <xdr:twoCellAnchor editAs="oneCell">
    <xdr:from>
      <xdr:col>14</xdr:col>
      <xdr:colOff>1953686</xdr:colOff>
      <xdr:row>5</xdr:row>
      <xdr:rowOff>28575</xdr:rowOff>
    </xdr:from>
    <xdr:to>
      <xdr:col>14</xdr:col>
      <xdr:colOff>3305490</xdr:colOff>
      <xdr:row>5</xdr:row>
      <xdr:rowOff>1254125</xdr:rowOff>
    </xdr:to>
    <xdr:pic>
      <xdr:nvPicPr>
        <xdr:cNvPr id="5" name="Picture 9">
          <a:extLst>
            <a:ext uri="{FF2B5EF4-FFF2-40B4-BE49-F238E27FC236}">
              <a16:creationId xmlns:a16="http://schemas.microsoft.com/office/drawing/2014/main" id="{9FA5DAC5-88A2-4489-A6CF-4BD5AD016121}"/>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4"/>
        <a:stretch>
          <a:fillRect/>
        </a:stretch>
      </xdr:blipFill>
      <xdr:spPr>
        <a:xfrm>
          <a:off x="27607686" y="1256242"/>
          <a:ext cx="1351804" cy="12255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2252198</xdr:colOff>
      <xdr:row>5</xdr:row>
      <xdr:rowOff>25401</xdr:rowOff>
    </xdr:from>
    <xdr:to>
      <xdr:col>8</xdr:col>
      <xdr:colOff>3436474</xdr:colOff>
      <xdr:row>5</xdr:row>
      <xdr:rowOff>1246370</xdr:rowOff>
    </xdr:to>
    <xdr:pic>
      <xdr:nvPicPr>
        <xdr:cNvPr id="2" name="Picture 7">
          <a:extLst>
            <a:ext uri="{FF2B5EF4-FFF2-40B4-BE49-F238E27FC236}">
              <a16:creationId xmlns:a16="http://schemas.microsoft.com/office/drawing/2014/main" id="{062D46A5-9FCE-41DA-B2ED-DE4D1844FB13}"/>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3435669" y="1467225"/>
          <a:ext cx="1184276" cy="1220969"/>
        </a:xfrm>
        <a:prstGeom prst="rect">
          <a:avLst/>
        </a:prstGeom>
      </xdr:spPr>
    </xdr:pic>
    <xdr:clientData/>
  </xdr:twoCellAnchor>
  <xdr:twoCellAnchor editAs="oneCell">
    <xdr:from>
      <xdr:col>5</xdr:col>
      <xdr:colOff>1940537</xdr:colOff>
      <xdr:row>5</xdr:row>
      <xdr:rowOff>15876</xdr:rowOff>
    </xdr:from>
    <xdr:to>
      <xdr:col>5</xdr:col>
      <xdr:colOff>3240018</xdr:colOff>
      <xdr:row>5</xdr:row>
      <xdr:rowOff>1254126</xdr:rowOff>
    </xdr:to>
    <xdr:pic>
      <xdr:nvPicPr>
        <xdr:cNvPr id="3" name="Picture 6">
          <a:extLst>
            <a:ext uri="{FF2B5EF4-FFF2-40B4-BE49-F238E27FC236}">
              <a16:creationId xmlns:a16="http://schemas.microsoft.com/office/drawing/2014/main" id="{2273255C-DDF5-46A7-A789-1EBAFDEBD555}"/>
            </a:ext>
          </a:extLst>
        </xdr:cNvPr>
        <xdr:cNvPicPr>
          <a:picLocks noChangeAspect="1"/>
        </xdr:cNvPicPr>
      </xdr:nvPicPr>
      <xdr:blipFill>
        <a:blip xmlns:r="http://schemas.openxmlformats.org/officeDocument/2006/relationships" r:embed="rId2"/>
        <a:stretch>
          <a:fillRect/>
        </a:stretch>
      </xdr:blipFill>
      <xdr:spPr>
        <a:xfrm>
          <a:off x="6512537" y="1391709"/>
          <a:ext cx="1299481" cy="1238250"/>
        </a:xfrm>
        <a:prstGeom prst="rect">
          <a:avLst/>
        </a:prstGeom>
      </xdr:spPr>
    </xdr:pic>
    <xdr:clientData/>
  </xdr:twoCellAnchor>
  <xdr:twoCellAnchor editAs="oneCell">
    <xdr:from>
      <xdr:col>11</xdr:col>
      <xdr:colOff>2381248</xdr:colOff>
      <xdr:row>5</xdr:row>
      <xdr:rowOff>28576</xdr:rowOff>
    </xdr:from>
    <xdr:to>
      <xdr:col>11</xdr:col>
      <xdr:colOff>3590925</xdr:colOff>
      <xdr:row>5</xdr:row>
      <xdr:rowOff>1226047</xdr:rowOff>
    </xdr:to>
    <xdr:pic>
      <xdr:nvPicPr>
        <xdr:cNvPr id="4" name="Picture 8">
          <a:extLst>
            <a:ext uri="{FF2B5EF4-FFF2-40B4-BE49-F238E27FC236}">
              <a16:creationId xmlns:a16="http://schemas.microsoft.com/office/drawing/2014/main" id="{FEEB68DB-D754-4F7B-A159-03D94F89C361}"/>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3"/>
        <a:stretch>
          <a:fillRect/>
        </a:stretch>
      </xdr:blipFill>
      <xdr:spPr>
        <a:xfrm>
          <a:off x="21088348" y="1457326"/>
          <a:ext cx="1209677" cy="1197471"/>
        </a:xfrm>
        <a:prstGeom prst="rect">
          <a:avLst/>
        </a:prstGeom>
      </xdr:spPr>
    </xdr:pic>
    <xdr:clientData/>
  </xdr:twoCellAnchor>
  <xdr:twoCellAnchor editAs="oneCell">
    <xdr:from>
      <xdr:col>14</xdr:col>
      <xdr:colOff>2260599</xdr:colOff>
      <xdr:row>5</xdr:row>
      <xdr:rowOff>28575</xdr:rowOff>
    </xdr:from>
    <xdr:to>
      <xdr:col>14</xdr:col>
      <xdr:colOff>3612403</xdr:colOff>
      <xdr:row>5</xdr:row>
      <xdr:rowOff>1254125</xdr:rowOff>
    </xdr:to>
    <xdr:pic>
      <xdr:nvPicPr>
        <xdr:cNvPr id="5" name="Picture 9">
          <a:extLst>
            <a:ext uri="{FF2B5EF4-FFF2-40B4-BE49-F238E27FC236}">
              <a16:creationId xmlns:a16="http://schemas.microsoft.com/office/drawing/2014/main" id="{BD8C8330-5B36-4ADC-9F37-8BAB8F80AD05}"/>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4"/>
        <a:stretch>
          <a:fillRect/>
        </a:stretch>
      </xdr:blipFill>
      <xdr:spPr>
        <a:xfrm>
          <a:off x="28740099" y="1457325"/>
          <a:ext cx="1351804" cy="12255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8</xdr:col>
      <xdr:colOff>2281006</xdr:colOff>
      <xdr:row>5</xdr:row>
      <xdr:rowOff>25401</xdr:rowOff>
    </xdr:from>
    <xdr:to>
      <xdr:col>8</xdr:col>
      <xdr:colOff>3465282</xdr:colOff>
      <xdr:row>5</xdr:row>
      <xdr:rowOff>1246370</xdr:rowOff>
    </xdr:to>
    <xdr:pic>
      <xdr:nvPicPr>
        <xdr:cNvPr id="2" name="Picture 7">
          <a:extLst>
            <a:ext uri="{FF2B5EF4-FFF2-40B4-BE49-F238E27FC236}">
              <a16:creationId xmlns:a16="http://schemas.microsoft.com/office/drawing/2014/main" id="{0CEFC5FD-04AD-4D2B-A91A-ACB5E432D185}"/>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3747292" y="1440544"/>
          <a:ext cx="1184276" cy="1220969"/>
        </a:xfrm>
        <a:prstGeom prst="rect">
          <a:avLst/>
        </a:prstGeom>
      </xdr:spPr>
    </xdr:pic>
    <xdr:clientData/>
  </xdr:twoCellAnchor>
  <xdr:twoCellAnchor editAs="oneCell">
    <xdr:from>
      <xdr:col>5</xdr:col>
      <xdr:colOff>1976212</xdr:colOff>
      <xdr:row>5</xdr:row>
      <xdr:rowOff>15876</xdr:rowOff>
    </xdr:from>
    <xdr:to>
      <xdr:col>5</xdr:col>
      <xdr:colOff>3275693</xdr:colOff>
      <xdr:row>5</xdr:row>
      <xdr:rowOff>1254126</xdr:rowOff>
    </xdr:to>
    <xdr:pic>
      <xdr:nvPicPr>
        <xdr:cNvPr id="3" name="Picture 6">
          <a:extLst>
            <a:ext uri="{FF2B5EF4-FFF2-40B4-BE49-F238E27FC236}">
              <a16:creationId xmlns:a16="http://schemas.microsoft.com/office/drawing/2014/main" id="{413080BA-EC02-4876-80CB-DC1DD7685534}"/>
            </a:ext>
          </a:extLst>
        </xdr:cNvPr>
        <xdr:cNvPicPr>
          <a:picLocks noChangeAspect="1"/>
        </xdr:cNvPicPr>
      </xdr:nvPicPr>
      <xdr:blipFill>
        <a:blip xmlns:r="http://schemas.openxmlformats.org/officeDocument/2006/relationships" r:embed="rId2"/>
        <a:stretch>
          <a:fillRect/>
        </a:stretch>
      </xdr:blipFill>
      <xdr:spPr>
        <a:xfrm>
          <a:off x="6530069" y="1431019"/>
          <a:ext cx="1299481" cy="1238250"/>
        </a:xfrm>
        <a:prstGeom prst="rect">
          <a:avLst/>
        </a:prstGeom>
      </xdr:spPr>
    </xdr:pic>
    <xdr:clientData/>
  </xdr:twoCellAnchor>
  <xdr:twoCellAnchor editAs="oneCell">
    <xdr:from>
      <xdr:col>11</xdr:col>
      <xdr:colOff>2381248</xdr:colOff>
      <xdr:row>5</xdr:row>
      <xdr:rowOff>28576</xdr:rowOff>
    </xdr:from>
    <xdr:to>
      <xdr:col>11</xdr:col>
      <xdr:colOff>3590925</xdr:colOff>
      <xdr:row>5</xdr:row>
      <xdr:rowOff>1226047</xdr:rowOff>
    </xdr:to>
    <xdr:pic>
      <xdr:nvPicPr>
        <xdr:cNvPr id="4" name="Picture 8">
          <a:extLst>
            <a:ext uri="{FF2B5EF4-FFF2-40B4-BE49-F238E27FC236}">
              <a16:creationId xmlns:a16="http://schemas.microsoft.com/office/drawing/2014/main" id="{68A4CBC7-C642-42B6-97E3-568420DCD691}"/>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3"/>
        <a:stretch>
          <a:fillRect/>
        </a:stretch>
      </xdr:blipFill>
      <xdr:spPr>
        <a:xfrm>
          <a:off x="21088348" y="1457326"/>
          <a:ext cx="1206502" cy="1200646"/>
        </a:xfrm>
        <a:prstGeom prst="rect">
          <a:avLst/>
        </a:prstGeom>
      </xdr:spPr>
    </xdr:pic>
    <xdr:clientData/>
  </xdr:twoCellAnchor>
  <xdr:twoCellAnchor editAs="oneCell">
    <xdr:from>
      <xdr:col>14</xdr:col>
      <xdr:colOff>2260599</xdr:colOff>
      <xdr:row>5</xdr:row>
      <xdr:rowOff>28575</xdr:rowOff>
    </xdr:from>
    <xdr:to>
      <xdr:col>14</xdr:col>
      <xdr:colOff>3612403</xdr:colOff>
      <xdr:row>5</xdr:row>
      <xdr:rowOff>1254125</xdr:rowOff>
    </xdr:to>
    <xdr:pic>
      <xdr:nvPicPr>
        <xdr:cNvPr id="5" name="Picture 9">
          <a:extLst>
            <a:ext uri="{FF2B5EF4-FFF2-40B4-BE49-F238E27FC236}">
              <a16:creationId xmlns:a16="http://schemas.microsoft.com/office/drawing/2014/main" id="{179A5B00-BF88-4635-9A70-0ACCA384FDBE}"/>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4"/>
        <a:stretch>
          <a:fillRect/>
        </a:stretch>
      </xdr:blipFill>
      <xdr:spPr>
        <a:xfrm>
          <a:off x="28740099" y="1457325"/>
          <a:ext cx="1348629" cy="12255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8</xdr:col>
      <xdr:colOff>2320090</xdr:colOff>
      <xdr:row>5</xdr:row>
      <xdr:rowOff>25401</xdr:rowOff>
    </xdr:from>
    <xdr:to>
      <xdr:col>8</xdr:col>
      <xdr:colOff>3494841</xdr:colOff>
      <xdr:row>5</xdr:row>
      <xdr:rowOff>1236845</xdr:rowOff>
    </xdr:to>
    <xdr:pic>
      <xdr:nvPicPr>
        <xdr:cNvPr id="122" name="Picture 7">
          <a:extLst>
            <a:ext uri="{FF2B5EF4-FFF2-40B4-BE49-F238E27FC236}">
              <a16:creationId xmlns:a16="http://schemas.microsoft.com/office/drawing/2014/main" id="{09A769AE-4B86-400F-A071-078D9A89CCD7}"/>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2611736" y="1279913"/>
          <a:ext cx="1174751" cy="1211444"/>
        </a:xfrm>
        <a:prstGeom prst="rect">
          <a:avLst/>
        </a:prstGeom>
      </xdr:spPr>
    </xdr:pic>
    <xdr:clientData/>
  </xdr:twoCellAnchor>
  <xdr:twoCellAnchor editAs="oneCell">
    <xdr:from>
      <xdr:col>5</xdr:col>
      <xdr:colOff>2278580</xdr:colOff>
      <xdr:row>5</xdr:row>
      <xdr:rowOff>15876</xdr:rowOff>
    </xdr:from>
    <xdr:to>
      <xdr:col>5</xdr:col>
      <xdr:colOff>3561731</xdr:colOff>
      <xdr:row>5</xdr:row>
      <xdr:rowOff>1225678</xdr:rowOff>
    </xdr:to>
    <xdr:pic>
      <xdr:nvPicPr>
        <xdr:cNvPr id="13" name="Picture 6">
          <a:extLst>
            <a:ext uri="{FF2B5EF4-FFF2-40B4-BE49-F238E27FC236}">
              <a16:creationId xmlns:a16="http://schemas.microsoft.com/office/drawing/2014/main" id="{2CC286F3-279D-47FE-A1F0-168990D962B7}"/>
            </a:ext>
          </a:extLst>
        </xdr:cNvPr>
        <xdr:cNvPicPr>
          <a:picLocks noChangeAspect="1"/>
        </xdr:cNvPicPr>
      </xdr:nvPicPr>
      <xdr:blipFill>
        <a:blip xmlns:r="http://schemas.openxmlformats.org/officeDocument/2006/relationships" r:embed="rId2"/>
        <a:stretch>
          <a:fillRect/>
        </a:stretch>
      </xdr:blipFill>
      <xdr:spPr>
        <a:xfrm>
          <a:off x="5421830" y="2921001"/>
          <a:ext cx="1283151" cy="1216152"/>
        </a:xfrm>
        <a:prstGeom prst="rect">
          <a:avLst/>
        </a:prstGeom>
      </xdr:spPr>
    </xdr:pic>
    <xdr:clientData/>
  </xdr:twoCellAnchor>
  <xdr:twoCellAnchor editAs="oneCell">
    <xdr:from>
      <xdr:col>11</xdr:col>
      <xdr:colOff>2141701</xdr:colOff>
      <xdr:row>5</xdr:row>
      <xdr:rowOff>28576</xdr:rowOff>
    </xdr:from>
    <xdr:to>
      <xdr:col>11</xdr:col>
      <xdr:colOff>3350743</xdr:colOff>
      <xdr:row>5</xdr:row>
      <xdr:rowOff>1231762</xdr:rowOff>
    </xdr:to>
    <xdr:pic>
      <xdr:nvPicPr>
        <xdr:cNvPr id="40" name="Picture 8">
          <a:extLst>
            <a:ext uri="{FF2B5EF4-FFF2-40B4-BE49-F238E27FC236}">
              <a16:creationId xmlns:a16="http://schemas.microsoft.com/office/drawing/2014/main" id="{11FF514C-48C9-4F9C-B096-A8E06FEC9CA6}"/>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3"/>
        <a:stretch>
          <a:fillRect/>
        </a:stretch>
      </xdr:blipFill>
      <xdr:spPr>
        <a:xfrm>
          <a:off x="19611945" y="1283088"/>
          <a:ext cx="1209042" cy="1203186"/>
        </a:xfrm>
        <a:prstGeom prst="rect">
          <a:avLst/>
        </a:prstGeom>
      </xdr:spPr>
    </xdr:pic>
    <xdr:clientData/>
  </xdr:twoCellAnchor>
  <xdr:twoCellAnchor editAs="oneCell">
    <xdr:from>
      <xdr:col>14</xdr:col>
      <xdr:colOff>2220839</xdr:colOff>
      <xdr:row>5</xdr:row>
      <xdr:rowOff>17991</xdr:rowOff>
    </xdr:from>
    <xdr:to>
      <xdr:col>14</xdr:col>
      <xdr:colOff>3565023</xdr:colOff>
      <xdr:row>5</xdr:row>
      <xdr:rowOff>1237191</xdr:rowOff>
    </xdr:to>
    <xdr:pic>
      <xdr:nvPicPr>
        <xdr:cNvPr id="105" name="Picture 9">
          <a:extLst>
            <a:ext uri="{FF2B5EF4-FFF2-40B4-BE49-F238E27FC236}">
              <a16:creationId xmlns:a16="http://schemas.microsoft.com/office/drawing/2014/main" id="{B9E759CE-1F3A-4693-BDF8-77A80822EDC4}"/>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4"/>
        <a:stretch>
          <a:fillRect/>
        </a:stretch>
      </xdr:blipFill>
      <xdr:spPr>
        <a:xfrm>
          <a:off x="26869680" y="1272503"/>
          <a:ext cx="1344184" cy="12192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2062900</xdr:colOff>
      <xdr:row>5</xdr:row>
      <xdr:rowOff>21316</xdr:rowOff>
    </xdr:from>
    <xdr:to>
      <xdr:col>5</xdr:col>
      <xdr:colOff>3354629</xdr:colOff>
      <xdr:row>5</xdr:row>
      <xdr:rowOff>1239113</xdr:rowOff>
    </xdr:to>
    <xdr:pic>
      <xdr:nvPicPr>
        <xdr:cNvPr id="12" name="Picture 1">
          <a:extLst>
            <a:ext uri="{FF2B5EF4-FFF2-40B4-BE49-F238E27FC236}">
              <a16:creationId xmlns:a16="http://schemas.microsoft.com/office/drawing/2014/main" id="{638C4795-5E68-4FDA-8BBB-7804EB436EC3}"/>
            </a:ext>
          </a:extLst>
        </xdr:cNvPr>
        <xdr:cNvPicPr>
          <a:picLocks noChangeAspect="1"/>
        </xdr:cNvPicPr>
      </xdr:nvPicPr>
      <xdr:blipFill>
        <a:blip xmlns:r="http://schemas.openxmlformats.org/officeDocument/2006/relationships" r:embed="rId1"/>
        <a:stretch>
          <a:fillRect/>
        </a:stretch>
      </xdr:blipFill>
      <xdr:spPr>
        <a:xfrm>
          <a:off x="6641584" y="1447281"/>
          <a:ext cx="1291729" cy="1217797"/>
        </a:xfrm>
        <a:prstGeom prst="rect">
          <a:avLst/>
        </a:prstGeom>
      </xdr:spPr>
    </xdr:pic>
    <xdr:clientData/>
  </xdr:twoCellAnchor>
  <xdr:twoCellAnchor editAs="oneCell">
    <xdr:from>
      <xdr:col>8</xdr:col>
      <xdr:colOff>1963334</xdr:colOff>
      <xdr:row>5</xdr:row>
      <xdr:rowOff>15876</xdr:rowOff>
    </xdr:from>
    <xdr:to>
      <xdr:col>8</xdr:col>
      <xdr:colOff>3157134</xdr:colOff>
      <xdr:row>5</xdr:row>
      <xdr:rowOff>1250134</xdr:rowOff>
    </xdr:to>
    <xdr:pic>
      <xdr:nvPicPr>
        <xdr:cNvPr id="10" name="Picture 2">
          <a:extLst>
            <a:ext uri="{FF2B5EF4-FFF2-40B4-BE49-F238E27FC236}">
              <a16:creationId xmlns:a16="http://schemas.microsoft.com/office/drawing/2014/main" id="{32DAC503-EC76-4C9F-BCF1-3D535938BE1D}"/>
            </a:ext>
          </a:extLst>
        </xdr:cNvPr>
        <xdr:cNvPicPr>
          <a:picLocks noChangeAspect="1"/>
        </xdr:cNvPicPr>
      </xdr:nvPicPr>
      <xdr:blipFill>
        <a:blip xmlns:r="http://schemas.openxmlformats.org/officeDocument/2006/relationships" r:embed="rId2"/>
        <a:stretch>
          <a:fillRect/>
        </a:stretch>
      </xdr:blipFill>
      <xdr:spPr>
        <a:xfrm>
          <a:off x="13861229" y="1441841"/>
          <a:ext cx="1193800" cy="1234258"/>
        </a:xfrm>
        <a:prstGeom prst="rect">
          <a:avLst/>
        </a:prstGeom>
      </xdr:spPr>
    </xdr:pic>
    <xdr:clientData/>
  </xdr:twoCellAnchor>
  <xdr:twoCellAnchor editAs="oneCell">
    <xdr:from>
      <xdr:col>11</xdr:col>
      <xdr:colOff>2055793</xdr:colOff>
      <xdr:row>5</xdr:row>
      <xdr:rowOff>29482</xdr:rowOff>
    </xdr:from>
    <xdr:to>
      <xdr:col>11</xdr:col>
      <xdr:colOff>3256398</xdr:colOff>
      <xdr:row>5</xdr:row>
      <xdr:rowOff>1229332</xdr:rowOff>
    </xdr:to>
    <xdr:pic>
      <xdr:nvPicPr>
        <xdr:cNvPr id="9" name="Picture 3">
          <a:extLst>
            <a:ext uri="{FF2B5EF4-FFF2-40B4-BE49-F238E27FC236}">
              <a16:creationId xmlns:a16="http://schemas.microsoft.com/office/drawing/2014/main" id="{2737AE2C-5978-46A3-A77F-6A91AFF04E6D}"/>
            </a:ext>
          </a:extLst>
        </xdr:cNvPr>
        <xdr:cNvPicPr>
          <a:picLocks noChangeAspect="1"/>
        </xdr:cNvPicPr>
      </xdr:nvPicPr>
      <xdr:blipFill>
        <a:blip xmlns:r="http://schemas.openxmlformats.org/officeDocument/2006/relationships" r:embed="rId3"/>
        <a:stretch>
          <a:fillRect/>
        </a:stretch>
      </xdr:blipFill>
      <xdr:spPr>
        <a:xfrm>
          <a:off x="21272898" y="1455447"/>
          <a:ext cx="1200605" cy="1199850"/>
        </a:xfrm>
        <a:prstGeom prst="rect">
          <a:avLst/>
        </a:prstGeom>
      </xdr:spPr>
    </xdr:pic>
    <xdr:clientData/>
  </xdr:twoCellAnchor>
  <xdr:twoCellAnchor editAs="oneCell">
    <xdr:from>
      <xdr:col>14</xdr:col>
      <xdr:colOff>2025558</xdr:colOff>
      <xdr:row>5</xdr:row>
      <xdr:rowOff>28575</xdr:rowOff>
    </xdr:from>
    <xdr:to>
      <xdr:col>14</xdr:col>
      <xdr:colOff>3371012</xdr:colOff>
      <xdr:row>5</xdr:row>
      <xdr:rowOff>1257300</xdr:rowOff>
    </xdr:to>
    <xdr:pic>
      <xdr:nvPicPr>
        <xdr:cNvPr id="7" name="Picture 4">
          <a:extLst>
            <a:ext uri="{FF2B5EF4-FFF2-40B4-BE49-F238E27FC236}">
              <a16:creationId xmlns:a16="http://schemas.microsoft.com/office/drawing/2014/main" id="{CAE8F30F-88DD-4094-AF94-5EE47F64662F}"/>
            </a:ext>
          </a:extLst>
        </xdr:cNvPr>
        <xdr:cNvPicPr>
          <a:picLocks noChangeAspect="1"/>
        </xdr:cNvPicPr>
      </xdr:nvPicPr>
      <xdr:blipFill>
        <a:blip xmlns:r="http://schemas.openxmlformats.org/officeDocument/2006/relationships" r:embed="rId4"/>
        <a:stretch>
          <a:fillRect/>
        </a:stretch>
      </xdr:blipFill>
      <xdr:spPr>
        <a:xfrm>
          <a:off x="28561874" y="1454540"/>
          <a:ext cx="1345454" cy="12287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2335898</xdr:colOff>
      <xdr:row>5</xdr:row>
      <xdr:rowOff>18144</xdr:rowOff>
    </xdr:from>
    <xdr:to>
      <xdr:col>5</xdr:col>
      <xdr:colOff>3630802</xdr:colOff>
      <xdr:row>5</xdr:row>
      <xdr:rowOff>1235941</xdr:rowOff>
    </xdr:to>
    <xdr:pic>
      <xdr:nvPicPr>
        <xdr:cNvPr id="8" name="Picture 1">
          <a:extLst>
            <a:ext uri="{FF2B5EF4-FFF2-40B4-BE49-F238E27FC236}">
              <a16:creationId xmlns:a16="http://schemas.microsoft.com/office/drawing/2014/main" id="{B8F8C2DE-DD0A-4882-BAF0-2DA1F38F0EB9}"/>
            </a:ext>
          </a:extLst>
        </xdr:cNvPr>
        <xdr:cNvPicPr>
          <a:picLocks noChangeAspect="1"/>
        </xdr:cNvPicPr>
      </xdr:nvPicPr>
      <xdr:blipFill>
        <a:blip xmlns:r="http://schemas.openxmlformats.org/officeDocument/2006/relationships" r:embed="rId1"/>
        <a:stretch>
          <a:fillRect/>
        </a:stretch>
      </xdr:blipFill>
      <xdr:spPr>
        <a:xfrm>
          <a:off x="6907898" y="1610180"/>
          <a:ext cx="1288554" cy="1217797"/>
        </a:xfrm>
        <a:prstGeom prst="rect">
          <a:avLst/>
        </a:prstGeom>
      </xdr:spPr>
    </xdr:pic>
    <xdr:clientData/>
  </xdr:twoCellAnchor>
  <xdr:twoCellAnchor editAs="oneCell">
    <xdr:from>
      <xdr:col>8</xdr:col>
      <xdr:colOff>2177435</xdr:colOff>
      <xdr:row>5</xdr:row>
      <xdr:rowOff>15876</xdr:rowOff>
    </xdr:from>
    <xdr:to>
      <xdr:col>8</xdr:col>
      <xdr:colOff>3364885</xdr:colOff>
      <xdr:row>5</xdr:row>
      <xdr:rowOff>1246959</xdr:rowOff>
    </xdr:to>
    <xdr:pic>
      <xdr:nvPicPr>
        <xdr:cNvPr id="7" name="Picture 2">
          <a:extLst>
            <a:ext uri="{FF2B5EF4-FFF2-40B4-BE49-F238E27FC236}">
              <a16:creationId xmlns:a16="http://schemas.microsoft.com/office/drawing/2014/main" id="{F9D4EC5E-0163-40AE-A82E-ABB06AA4D3D8}"/>
            </a:ext>
          </a:extLst>
        </xdr:cNvPr>
        <xdr:cNvPicPr>
          <a:picLocks noChangeAspect="1"/>
        </xdr:cNvPicPr>
      </xdr:nvPicPr>
      <xdr:blipFill>
        <a:blip xmlns:r="http://schemas.openxmlformats.org/officeDocument/2006/relationships" r:embed="rId2"/>
        <a:stretch>
          <a:fillRect/>
        </a:stretch>
      </xdr:blipFill>
      <xdr:spPr>
        <a:xfrm>
          <a:off x="14496435" y="1620694"/>
          <a:ext cx="1187450" cy="1231083"/>
        </a:xfrm>
        <a:prstGeom prst="rect">
          <a:avLst/>
        </a:prstGeom>
      </xdr:spPr>
    </xdr:pic>
    <xdr:clientData/>
  </xdr:twoCellAnchor>
  <xdr:twoCellAnchor editAs="oneCell">
    <xdr:from>
      <xdr:col>11</xdr:col>
      <xdr:colOff>2280225</xdr:colOff>
      <xdr:row>5</xdr:row>
      <xdr:rowOff>46264</xdr:rowOff>
    </xdr:from>
    <xdr:to>
      <xdr:col>11</xdr:col>
      <xdr:colOff>3480830</xdr:colOff>
      <xdr:row>5</xdr:row>
      <xdr:rowOff>1227064</xdr:rowOff>
    </xdr:to>
    <xdr:pic>
      <xdr:nvPicPr>
        <xdr:cNvPr id="10" name="Picture 3">
          <a:extLst>
            <a:ext uri="{FF2B5EF4-FFF2-40B4-BE49-F238E27FC236}">
              <a16:creationId xmlns:a16="http://schemas.microsoft.com/office/drawing/2014/main" id="{57B8FC65-0353-4FD8-AF0C-58959FE70C89}"/>
            </a:ext>
          </a:extLst>
        </xdr:cNvPr>
        <xdr:cNvPicPr>
          <a:picLocks noChangeAspect="1"/>
        </xdr:cNvPicPr>
      </xdr:nvPicPr>
      <xdr:blipFill>
        <a:blip xmlns:r="http://schemas.openxmlformats.org/officeDocument/2006/relationships" r:embed="rId3"/>
        <a:stretch>
          <a:fillRect/>
        </a:stretch>
      </xdr:blipFill>
      <xdr:spPr>
        <a:xfrm>
          <a:off x="22276952" y="1651082"/>
          <a:ext cx="1200605" cy="1180800"/>
        </a:xfrm>
        <a:prstGeom prst="rect">
          <a:avLst/>
        </a:prstGeom>
      </xdr:spPr>
    </xdr:pic>
    <xdr:clientData/>
  </xdr:twoCellAnchor>
  <xdr:twoCellAnchor editAs="oneCell">
    <xdr:from>
      <xdr:col>14</xdr:col>
      <xdr:colOff>2176194</xdr:colOff>
      <xdr:row>5</xdr:row>
      <xdr:rowOff>14968</xdr:rowOff>
    </xdr:from>
    <xdr:to>
      <xdr:col>14</xdr:col>
      <xdr:colOff>3527998</xdr:colOff>
      <xdr:row>5</xdr:row>
      <xdr:rowOff>1250043</xdr:rowOff>
    </xdr:to>
    <xdr:pic>
      <xdr:nvPicPr>
        <xdr:cNvPr id="9" name="Picture 4">
          <a:extLst>
            <a:ext uri="{FF2B5EF4-FFF2-40B4-BE49-F238E27FC236}">
              <a16:creationId xmlns:a16="http://schemas.microsoft.com/office/drawing/2014/main" id="{5E443A5E-BE35-4175-9F81-48D74CC8CFA3}"/>
            </a:ext>
          </a:extLst>
        </xdr:cNvPr>
        <xdr:cNvPicPr>
          <a:picLocks noChangeAspect="1"/>
        </xdr:cNvPicPr>
      </xdr:nvPicPr>
      <xdr:blipFill>
        <a:blip xmlns:r="http://schemas.openxmlformats.org/officeDocument/2006/relationships" r:embed="rId4"/>
        <a:stretch>
          <a:fillRect/>
        </a:stretch>
      </xdr:blipFill>
      <xdr:spPr>
        <a:xfrm>
          <a:off x="29850649" y="1619786"/>
          <a:ext cx="1351804" cy="12350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2047875</xdr:colOff>
      <xdr:row>5</xdr:row>
      <xdr:rowOff>66675</xdr:rowOff>
    </xdr:from>
    <xdr:to>
      <xdr:col>5</xdr:col>
      <xdr:colOff>3467100</xdr:colOff>
      <xdr:row>5</xdr:row>
      <xdr:rowOff>1352550</xdr:rowOff>
    </xdr:to>
    <xdr:pic>
      <xdr:nvPicPr>
        <xdr:cNvPr id="10" name="Picture 1">
          <a:extLst>
            <a:ext uri="{FF2B5EF4-FFF2-40B4-BE49-F238E27FC236}">
              <a16:creationId xmlns:a16="http://schemas.microsoft.com/office/drawing/2014/main" id="{F6B43EE7-54E3-4A47-81FE-94D34C0FAAC5}"/>
            </a:ext>
          </a:extLst>
        </xdr:cNvPr>
        <xdr:cNvPicPr>
          <a:picLocks noChangeAspect="1"/>
        </xdr:cNvPicPr>
      </xdr:nvPicPr>
      <xdr:blipFill>
        <a:blip xmlns:r="http://schemas.openxmlformats.org/officeDocument/2006/relationships" r:embed="rId1"/>
        <a:stretch>
          <a:fillRect/>
        </a:stretch>
      </xdr:blipFill>
      <xdr:spPr>
        <a:xfrm>
          <a:off x="6505575" y="2286000"/>
          <a:ext cx="1419225" cy="1285875"/>
        </a:xfrm>
        <a:prstGeom prst="rect">
          <a:avLst/>
        </a:prstGeom>
      </xdr:spPr>
    </xdr:pic>
    <xdr:clientData/>
  </xdr:twoCellAnchor>
  <xdr:twoCellAnchor editAs="oneCell">
    <xdr:from>
      <xdr:col>8</xdr:col>
      <xdr:colOff>2019300</xdr:colOff>
      <xdr:row>5</xdr:row>
      <xdr:rowOff>38100</xdr:rowOff>
    </xdr:from>
    <xdr:to>
      <xdr:col>8</xdr:col>
      <xdr:colOff>3371850</xdr:colOff>
      <xdr:row>5</xdr:row>
      <xdr:rowOff>1400175</xdr:rowOff>
    </xdr:to>
    <xdr:pic>
      <xdr:nvPicPr>
        <xdr:cNvPr id="11" name="Picture 2">
          <a:extLst>
            <a:ext uri="{FF2B5EF4-FFF2-40B4-BE49-F238E27FC236}">
              <a16:creationId xmlns:a16="http://schemas.microsoft.com/office/drawing/2014/main" id="{5B8213AD-72ED-4814-BE46-C308FF265465}"/>
            </a:ext>
            <a:ext uri="{147F2762-F138-4A5C-976F-8EAC2B608ADB}">
              <a16:predDERef xmlns:a16="http://schemas.microsoft.com/office/drawing/2014/main" pred="{F6B43EE7-54E3-4A47-81FE-94D34C0FAAC5}"/>
            </a:ext>
          </a:extLst>
        </xdr:cNvPr>
        <xdr:cNvPicPr>
          <a:picLocks noChangeAspect="1"/>
        </xdr:cNvPicPr>
      </xdr:nvPicPr>
      <xdr:blipFill>
        <a:blip xmlns:r="http://schemas.openxmlformats.org/officeDocument/2006/relationships" r:embed="rId2"/>
        <a:stretch>
          <a:fillRect/>
        </a:stretch>
      </xdr:blipFill>
      <xdr:spPr>
        <a:xfrm>
          <a:off x="13963650" y="2257425"/>
          <a:ext cx="1352550" cy="1362075"/>
        </a:xfrm>
        <a:prstGeom prst="rect">
          <a:avLst/>
        </a:prstGeom>
      </xdr:spPr>
    </xdr:pic>
    <xdr:clientData/>
  </xdr:twoCellAnchor>
  <xdr:twoCellAnchor editAs="oneCell">
    <xdr:from>
      <xdr:col>11</xdr:col>
      <xdr:colOff>1971675</xdr:colOff>
      <xdr:row>5</xdr:row>
      <xdr:rowOff>57150</xdr:rowOff>
    </xdr:from>
    <xdr:to>
      <xdr:col>11</xdr:col>
      <xdr:colOff>3448050</xdr:colOff>
      <xdr:row>5</xdr:row>
      <xdr:rowOff>1457325</xdr:rowOff>
    </xdr:to>
    <xdr:pic>
      <xdr:nvPicPr>
        <xdr:cNvPr id="14" name="Picture 3">
          <a:extLst>
            <a:ext uri="{FF2B5EF4-FFF2-40B4-BE49-F238E27FC236}">
              <a16:creationId xmlns:a16="http://schemas.microsoft.com/office/drawing/2014/main" id="{CC4D7CEB-7B9D-4E34-894C-27F1D63833E3}"/>
            </a:ext>
            <a:ext uri="{147F2762-F138-4A5C-976F-8EAC2B608ADB}">
              <a16:predDERef xmlns:a16="http://schemas.microsoft.com/office/drawing/2014/main" pred="{5B8213AD-72ED-4814-BE46-C308FF265465}"/>
            </a:ext>
          </a:extLst>
        </xdr:cNvPr>
        <xdr:cNvPicPr>
          <a:picLocks noChangeAspect="1"/>
        </xdr:cNvPicPr>
      </xdr:nvPicPr>
      <xdr:blipFill>
        <a:blip xmlns:r="http://schemas.openxmlformats.org/officeDocument/2006/relationships" r:embed="rId3"/>
        <a:stretch>
          <a:fillRect/>
        </a:stretch>
      </xdr:blipFill>
      <xdr:spPr>
        <a:xfrm>
          <a:off x="21402675" y="2276475"/>
          <a:ext cx="1476375" cy="1400175"/>
        </a:xfrm>
        <a:prstGeom prst="rect">
          <a:avLst/>
        </a:prstGeom>
      </xdr:spPr>
    </xdr:pic>
    <xdr:clientData/>
  </xdr:twoCellAnchor>
  <xdr:twoCellAnchor editAs="oneCell">
    <xdr:from>
      <xdr:col>14</xdr:col>
      <xdr:colOff>2000250</xdr:colOff>
      <xdr:row>5</xdr:row>
      <xdr:rowOff>38100</xdr:rowOff>
    </xdr:from>
    <xdr:to>
      <xdr:col>14</xdr:col>
      <xdr:colOff>3590925</xdr:colOff>
      <xdr:row>5</xdr:row>
      <xdr:rowOff>1428750</xdr:rowOff>
    </xdr:to>
    <xdr:pic>
      <xdr:nvPicPr>
        <xdr:cNvPr id="15" name="Picture 4">
          <a:extLst>
            <a:ext uri="{FF2B5EF4-FFF2-40B4-BE49-F238E27FC236}">
              <a16:creationId xmlns:a16="http://schemas.microsoft.com/office/drawing/2014/main" id="{7C1B4A01-4023-46E7-87A7-E0B955199E72}"/>
            </a:ext>
            <a:ext uri="{147F2762-F138-4A5C-976F-8EAC2B608ADB}">
              <a16:predDERef xmlns:a16="http://schemas.microsoft.com/office/drawing/2014/main" pred="{CC4D7CEB-7B9D-4E34-894C-27F1D63833E3}"/>
            </a:ext>
          </a:extLst>
        </xdr:cNvPr>
        <xdr:cNvPicPr>
          <a:picLocks noChangeAspect="1"/>
        </xdr:cNvPicPr>
      </xdr:nvPicPr>
      <xdr:blipFill>
        <a:blip xmlns:r="http://schemas.openxmlformats.org/officeDocument/2006/relationships" r:embed="rId4"/>
        <a:stretch>
          <a:fillRect/>
        </a:stretch>
      </xdr:blipFill>
      <xdr:spPr>
        <a:xfrm>
          <a:off x="28917900" y="2257425"/>
          <a:ext cx="1590675" cy="13906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2104571</xdr:colOff>
      <xdr:row>5</xdr:row>
      <xdr:rowOff>58975</xdr:rowOff>
    </xdr:from>
    <xdr:to>
      <xdr:col>5</xdr:col>
      <xdr:colOff>3611390</xdr:colOff>
      <xdr:row>5</xdr:row>
      <xdr:rowOff>1424214</xdr:rowOff>
    </xdr:to>
    <xdr:pic>
      <xdr:nvPicPr>
        <xdr:cNvPr id="6" name="Picture 1">
          <a:extLst>
            <a:ext uri="{FF2B5EF4-FFF2-40B4-BE49-F238E27FC236}">
              <a16:creationId xmlns:a16="http://schemas.microsoft.com/office/drawing/2014/main" id="{9EDCF780-E9B6-4147-99F3-55B09B391B90}"/>
            </a:ext>
          </a:extLst>
        </xdr:cNvPr>
        <xdr:cNvPicPr>
          <a:picLocks noChangeAspect="1"/>
        </xdr:cNvPicPr>
      </xdr:nvPicPr>
      <xdr:blipFill>
        <a:blip xmlns:r="http://schemas.openxmlformats.org/officeDocument/2006/relationships" r:embed="rId1"/>
        <a:stretch>
          <a:fillRect/>
        </a:stretch>
      </xdr:blipFill>
      <xdr:spPr>
        <a:xfrm>
          <a:off x="6839857" y="1383404"/>
          <a:ext cx="1506819" cy="1365239"/>
        </a:xfrm>
        <a:prstGeom prst="rect">
          <a:avLst/>
        </a:prstGeom>
      </xdr:spPr>
    </xdr:pic>
    <xdr:clientData/>
  </xdr:twoCellAnchor>
  <xdr:twoCellAnchor editAs="oneCell">
    <xdr:from>
      <xdr:col>8</xdr:col>
      <xdr:colOff>2150820</xdr:colOff>
      <xdr:row>5</xdr:row>
      <xdr:rowOff>13419</xdr:rowOff>
    </xdr:from>
    <xdr:to>
      <xdr:col>8</xdr:col>
      <xdr:colOff>3592285</xdr:colOff>
      <xdr:row>5</xdr:row>
      <xdr:rowOff>1465035</xdr:rowOff>
    </xdr:to>
    <xdr:pic>
      <xdr:nvPicPr>
        <xdr:cNvPr id="7" name="Picture 2">
          <a:extLst>
            <a:ext uri="{FF2B5EF4-FFF2-40B4-BE49-F238E27FC236}">
              <a16:creationId xmlns:a16="http://schemas.microsoft.com/office/drawing/2014/main" id="{D083DC0C-48F8-4A32-8305-DEBF599F3AE7}"/>
            </a:ext>
            <a:ext uri="{147F2762-F138-4A5C-976F-8EAC2B608ADB}">
              <a16:predDERef xmlns:a16="http://schemas.microsoft.com/office/drawing/2014/main" pred="{9EDCF780-E9B6-4147-99F3-55B09B391B90}"/>
            </a:ext>
          </a:extLst>
        </xdr:cNvPr>
        <xdr:cNvPicPr>
          <a:picLocks noChangeAspect="1"/>
        </xdr:cNvPicPr>
      </xdr:nvPicPr>
      <xdr:blipFill>
        <a:blip xmlns:r="http://schemas.openxmlformats.org/officeDocument/2006/relationships" r:embed="rId2"/>
        <a:stretch>
          <a:fillRect/>
        </a:stretch>
      </xdr:blipFill>
      <xdr:spPr>
        <a:xfrm>
          <a:off x="14487963" y="1337848"/>
          <a:ext cx="1441465" cy="1451616"/>
        </a:xfrm>
        <a:prstGeom prst="rect">
          <a:avLst/>
        </a:prstGeom>
      </xdr:spPr>
    </xdr:pic>
    <xdr:clientData/>
  </xdr:twoCellAnchor>
  <xdr:twoCellAnchor editAs="oneCell">
    <xdr:from>
      <xdr:col>11</xdr:col>
      <xdr:colOff>2193031</xdr:colOff>
      <xdr:row>5</xdr:row>
      <xdr:rowOff>347</xdr:rowOff>
    </xdr:from>
    <xdr:to>
      <xdr:col>11</xdr:col>
      <xdr:colOff>3737429</xdr:colOff>
      <xdr:row>5</xdr:row>
      <xdr:rowOff>1465034</xdr:rowOff>
    </xdr:to>
    <xdr:pic>
      <xdr:nvPicPr>
        <xdr:cNvPr id="8" name="Picture 3">
          <a:extLst>
            <a:ext uri="{FF2B5EF4-FFF2-40B4-BE49-F238E27FC236}">
              <a16:creationId xmlns:a16="http://schemas.microsoft.com/office/drawing/2014/main" id="{D08F7BC6-9AB5-4562-BED0-C0DAB16CE61E}"/>
            </a:ext>
            <a:ext uri="{147F2762-F138-4A5C-976F-8EAC2B608ADB}">
              <a16:predDERef xmlns:a16="http://schemas.microsoft.com/office/drawing/2014/main" pred="{D083DC0C-48F8-4A32-8305-DEBF599F3AE7}"/>
            </a:ext>
          </a:extLst>
        </xdr:cNvPr>
        <xdr:cNvPicPr>
          <a:picLocks noChangeAspect="1"/>
        </xdr:cNvPicPr>
      </xdr:nvPicPr>
      <xdr:blipFill>
        <a:blip xmlns:r="http://schemas.openxmlformats.org/officeDocument/2006/relationships" r:embed="rId3"/>
        <a:stretch>
          <a:fillRect/>
        </a:stretch>
      </xdr:blipFill>
      <xdr:spPr>
        <a:xfrm>
          <a:off x="22132031" y="1324776"/>
          <a:ext cx="1544398" cy="1464687"/>
        </a:xfrm>
        <a:prstGeom prst="rect">
          <a:avLst/>
        </a:prstGeom>
      </xdr:spPr>
    </xdr:pic>
    <xdr:clientData/>
  </xdr:twoCellAnchor>
  <xdr:twoCellAnchor editAs="oneCell">
    <xdr:from>
      <xdr:col>14</xdr:col>
      <xdr:colOff>2103668</xdr:colOff>
      <xdr:row>5</xdr:row>
      <xdr:rowOff>19261</xdr:rowOff>
    </xdr:from>
    <xdr:to>
      <xdr:col>14</xdr:col>
      <xdr:colOff>3746500</xdr:colOff>
      <xdr:row>5</xdr:row>
      <xdr:rowOff>1455509</xdr:rowOff>
    </xdr:to>
    <xdr:pic>
      <xdr:nvPicPr>
        <xdr:cNvPr id="9" name="Picture 4">
          <a:extLst>
            <a:ext uri="{FF2B5EF4-FFF2-40B4-BE49-F238E27FC236}">
              <a16:creationId xmlns:a16="http://schemas.microsoft.com/office/drawing/2014/main" id="{769278D4-1B9A-42EC-912A-A0461E015937}"/>
            </a:ext>
            <a:ext uri="{147F2762-F138-4A5C-976F-8EAC2B608ADB}">
              <a16:predDERef xmlns:a16="http://schemas.microsoft.com/office/drawing/2014/main" pred="{D08F7BC6-9AB5-4562-BED0-C0DAB16CE61E}"/>
            </a:ext>
          </a:extLst>
        </xdr:cNvPr>
        <xdr:cNvPicPr>
          <a:picLocks noChangeAspect="1"/>
        </xdr:cNvPicPr>
      </xdr:nvPicPr>
      <xdr:blipFill>
        <a:blip xmlns:r="http://schemas.openxmlformats.org/officeDocument/2006/relationships" r:embed="rId4"/>
        <a:stretch>
          <a:fillRect/>
        </a:stretch>
      </xdr:blipFill>
      <xdr:spPr>
        <a:xfrm>
          <a:off x="29644525" y="1343690"/>
          <a:ext cx="1642832" cy="14362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266700</xdr:colOff>
      <xdr:row>0</xdr:row>
      <xdr:rowOff>38100</xdr:rowOff>
    </xdr:from>
    <xdr:ext cx="923925" cy="854075"/>
    <xdr:pic>
      <xdr:nvPicPr>
        <xdr:cNvPr id="2" name="Picture 1">
          <a:extLst>
            <a:ext uri="{FF2B5EF4-FFF2-40B4-BE49-F238E27FC236}">
              <a16:creationId xmlns:a16="http://schemas.microsoft.com/office/drawing/2014/main" id="{02293605-8A39-4D2C-A10C-325D95E043C7}"/>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266700" y="38100"/>
          <a:ext cx="923925" cy="854075"/>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8</xdr:col>
      <xdr:colOff>2247343</xdr:colOff>
      <xdr:row>5</xdr:row>
      <xdr:rowOff>25401</xdr:rowOff>
    </xdr:from>
    <xdr:to>
      <xdr:col>8</xdr:col>
      <xdr:colOff>3420824</xdr:colOff>
      <xdr:row>5</xdr:row>
      <xdr:rowOff>1248275</xdr:rowOff>
    </xdr:to>
    <xdr:pic>
      <xdr:nvPicPr>
        <xdr:cNvPr id="2" name="Picture 7">
          <a:extLst>
            <a:ext uri="{FF2B5EF4-FFF2-40B4-BE49-F238E27FC236}">
              <a16:creationId xmlns:a16="http://schemas.microsoft.com/office/drawing/2014/main" id="{007A69D6-A252-42F9-886B-3E02C1DABB3C}"/>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4155461" y="1377577"/>
          <a:ext cx="1173481" cy="1222874"/>
        </a:xfrm>
        <a:prstGeom prst="rect">
          <a:avLst/>
        </a:prstGeom>
      </xdr:spPr>
    </xdr:pic>
    <xdr:clientData/>
  </xdr:twoCellAnchor>
  <xdr:twoCellAnchor editAs="oneCell">
    <xdr:from>
      <xdr:col>5</xdr:col>
      <xdr:colOff>2177865</xdr:colOff>
      <xdr:row>5</xdr:row>
      <xdr:rowOff>15876</xdr:rowOff>
    </xdr:from>
    <xdr:to>
      <xdr:col>5</xdr:col>
      <xdr:colOff>3472901</xdr:colOff>
      <xdr:row>5</xdr:row>
      <xdr:rowOff>1254126</xdr:rowOff>
    </xdr:to>
    <xdr:pic>
      <xdr:nvPicPr>
        <xdr:cNvPr id="3" name="Picture 6">
          <a:extLst>
            <a:ext uri="{FF2B5EF4-FFF2-40B4-BE49-F238E27FC236}">
              <a16:creationId xmlns:a16="http://schemas.microsoft.com/office/drawing/2014/main" id="{21370ED9-8134-4B0F-9DC8-CCEBE5FB5966}"/>
            </a:ext>
          </a:extLst>
        </xdr:cNvPr>
        <xdr:cNvPicPr>
          <a:picLocks noChangeAspect="1"/>
        </xdr:cNvPicPr>
      </xdr:nvPicPr>
      <xdr:blipFill>
        <a:blip xmlns:r="http://schemas.openxmlformats.org/officeDocument/2006/relationships" r:embed="rId2"/>
        <a:stretch>
          <a:fillRect/>
        </a:stretch>
      </xdr:blipFill>
      <xdr:spPr>
        <a:xfrm>
          <a:off x="6421159" y="1368052"/>
          <a:ext cx="1295036" cy="1238250"/>
        </a:xfrm>
        <a:prstGeom prst="rect">
          <a:avLst/>
        </a:prstGeom>
      </xdr:spPr>
    </xdr:pic>
    <xdr:clientData/>
  </xdr:twoCellAnchor>
  <xdr:twoCellAnchor editAs="oneCell">
    <xdr:from>
      <xdr:col>11</xdr:col>
      <xdr:colOff>2246774</xdr:colOff>
      <xdr:row>5</xdr:row>
      <xdr:rowOff>28576</xdr:rowOff>
    </xdr:from>
    <xdr:to>
      <xdr:col>11</xdr:col>
      <xdr:colOff>3465976</xdr:colOff>
      <xdr:row>5</xdr:row>
      <xdr:rowOff>1238747</xdr:rowOff>
    </xdr:to>
    <xdr:pic>
      <xdr:nvPicPr>
        <xdr:cNvPr id="4" name="Picture 8">
          <a:extLst>
            <a:ext uri="{FF2B5EF4-FFF2-40B4-BE49-F238E27FC236}">
              <a16:creationId xmlns:a16="http://schemas.microsoft.com/office/drawing/2014/main" id="{DA6AB63B-86E8-48A4-B53A-694C1A7E9D72}"/>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3"/>
        <a:stretch>
          <a:fillRect/>
        </a:stretch>
      </xdr:blipFill>
      <xdr:spPr>
        <a:xfrm>
          <a:off x="21819715" y="1380752"/>
          <a:ext cx="1219202" cy="1210171"/>
        </a:xfrm>
        <a:prstGeom prst="rect">
          <a:avLst/>
        </a:prstGeom>
      </xdr:spPr>
    </xdr:pic>
    <xdr:clientData/>
  </xdr:twoCellAnchor>
  <xdr:twoCellAnchor editAs="oneCell">
    <xdr:from>
      <xdr:col>14</xdr:col>
      <xdr:colOff>2260599</xdr:colOff>
      <xdr:row>5</xdr:row>
      <xdr:rowOff>28575</xdr:rowOff>
    </xdr:from>
    <xdr:to>
      <xdr:col>14</xdr:col>
      <xdr:colOff>3599703</xdr:colOff>
      <xdr:row>5</xdr:row>
      <xdr:rowOff>1254125</xdr:rowOff>
    </xdr:to>
    <xdr:pic>
      <xdr:nvPicPr>
        <xdr:cNvPr id="5" name="Picture 9">
          <a:extLst>
            <a:ext uri="{FF2B5EF4-FFF2-40B4-BE49-F238E27FC236}">
              <a16:creationId xmlns:a16="http://schemas.microsoft.com/office/drawing/2014/main" id="{FD36254F-ABDA-4797-9F0D-F02E3A1B41EE}"/>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4"/>
        <a:stretch>
          <a:fillRect/>
        </a:stretch>
      </xdr:blipFill>
      <xdr:spPr>
        <a:xfrm>
          <a:off x="28689299" y="1457325"/>
          <a:ext cx="1339104" cy="1225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441327</xdr:colOff>
      <xdr:row>4</xdr:row>
      <xdr:rowOff>66675</xdr:rowOff>
    </xdr:from>
    <xdr:to>
      <xdr:col>2</xdr:col>
      <xdr:colOff>1412875</xdr:colOff>
      <xdr:row>4</xdr:row>
      <xdr:rowOff>428624</xdr:rowOff>
    </xdr:to>
    <xdr:sp macro="" textlink="">
      <xdr:nvSpPr>
        <xdr:cNvPr id="2" name="Oval 1">
          <a:extLst>
            <a:ext uri="{FF2B5EF4-FFF2-40B4-BE49-F238E27FC236}">
              <a16:creationId xmlns:a16="http://schemas.microsoft.com/office/drawing/2014/main" id="{82FCBAAA-6DA1-4F04-8636-11765DCDB313}"/>
            </a:ext>
          </a:extLst>
        </xdr:cNvPr>
        <xdr:cNvSpPr/>
      </xdr:nvSpPr>
      <xdr:spPr>
        <a:xfrm>
          <a:off x="1660527" y="987425"/>
          <a:ext cx="971548" cy="361949"/>
        </a:xfrm>
        <a:prstGeom prst="ellipse">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STAGE 1</a:t>
          </a:r>
        </a:p>
      </xdr:txBody>
    </xdr:sp>
    <xdr:clientData/>
  </xdr:twoCellAnchor>
  <xdr:twoCellAnchor>
    <xdr:from>
      <xdr:col>3</xdr:col>
      <xdr:colOff>423636</xdr:colOff>
      <xdr:row>4</xdr:row>
      <xdr:rowOff>50886</xdr:rowOff>
    </xdr:from>
    <xdr:to>
      <xdr:col>3</xdr:col>
      <xdr:colOff>1406616</xdr:colOff>
      <xdr:row>4</xdr:row>
      <xdr:rowOff>431885</xdr:rowOff>
    </xdr:to>
    <xdr:sp macro="" textlink="">
      <xdr:nvSpPr>
        <xdr:cNvPr id="11" name="Oval 2">
          <a:extLst>
            <a:ext uri="{FF2B5EF4-FFF2-40B4-BE49-F238E27FC236}">
              <a16:creationId xmlns:a16="http://schemas.microsoft.com/office/drawing/2014/main" id="{98A3AE28-1299-4FEB-B4B8-09A28B61F446}"/>
            </a:ext>
          </a:extLst>
        </xdr:cNvPr>
        <xdr:cNvSpPr/>
      </xdr:nvSpPr>
      <xdr:spPr>
        <a:xfrm>
          <a:off x="3335565" y="948957"/>
          <a:ext cx="982980" cy="380999"/>
        </a:xfrm>
        <a:prstGeom prst="ellipse">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STAGE 2</a:t>
          </a:r>
        </a:p>
      </xdr:txBody>
    </xdr:sp>
    <xdr:clientData/>
  </xdr:twoCellAnchor>
  <xdr:twoCellAnchor>
    <xdr:from>
      <xdr:col>6</xdr:col>
      <xdr:colOff>1315426</xdr:colOff>
      <xdr:row>4</xdr:row>
      <xdr:rowOff>77471</xdr:rowOff>
    </xdr:from>
    <xdr:to>
      <xdr:col>7</xdr:col>
      <xdr:colOff>468513</xdr:colOff>
      <xdr:row>4</xdr:row>
      <xdr:rowOff>433705</xdr:rowOff>
    </xdr:to>
    <xdr:sp macro="" textlink="">
      <xdr:nvSpPr>
        <xdr:cNvPr id="3" name="Oval 3">
          <a:extLst>
            <a:ext uri="{FF2B5EF4-FFF2-40B4-BE49-F238E27FC236}">
              <a16:creationId xmlns:a16="http://schemas.microsoft.com/office/drawing/2014/main" id="{408EFEBA-66ED-44FF-B330-A48335DD8AAC}"/>
            </a:ext>
          </a:extLst>
        </xdr:cNvPr>
        <xdr:cNvSpPr/>
      </xdr:nvSpPr>
      <xdr:spPr>
        <a:xfrm>
          <a:off x="9682485" y="1018765"/>
          <a:ext cx="953499" cy="356234"/>
        </a:xfrm>
        <a:prstGeom prst="ellipse">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STAGE 4	</a:t>
          </a:r>
        </a:p>
      </xdr:txBody>
    </xdr:sp>
    <xdr:clientData/>
  </xdr:twoCellAnchor>
  <xdr:twoCellAnchor>
    <xdr:from>
      <xdr:col>10</xdr:col>
      <xdr:colOff>540609</xdr:colOff>
      <xdr:row>4</xdr:row>
      <xdr:rowOff>82102</xdr:rowOff>
    </xdr:from>
    <xdr:to>
      <xdr:col>10</xdr:col>
      <xdr:colOff>1686782</xdr:colOff>
      <xdr:row>4</xdr:row>
      <xdr:rowOff>449766</xdr:rowOff>
    </xdr:to>
    <xdr:sp macro="" textlink="">
      <xdr:nvSpPr>
        <xdr:cNvPr id="24" name="Oval 4">
          <a:extLst>
            <a:ext uri="{FF2B5EF4-FFF2-40B4-BE49-F238E27FC236}">
              <a16:creationId xmlns:a16="http://schemas.microsoft.com/office/drawing/2014/main" id="{2C2888D4-995C-42A6-9598-0141329AEC20}"/>
            </a:ext>
          </a:extLst>
        </xdr:cNvPr>
        <xdr:cNvSpPr/>
      </xdr:nvSpPr>
      <xdr:spPr>
        <a:xfrm>
          <a:off x="25227168" y="978573"/>
          <a:ext cx="1146173" cy="367664"/>
        </a:xfrm>
        <a:prstGeom prst="ellipse">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STAGE 6</a:t>
          </a:r>
        </a:p>
      </xdr:txBody>
    </xdr:sp>
    <xdr:clientData/>
  </xdr:twoCellAnchor>
  <xdr:twoCellAnchor>
    <xdr:from>
      <xdr:col>12</xdr:col>
      <xdr:colOff>587375</xdr:colOff>
      <xdr:row>4</xdr:row>
      <xdr:rowOff>63500</xdr:rowOff>
    </xdr:from>
    <xdr:to>
      <xdr:col>12</xdr:col>
      <xdr:colOff>1558923</xdr:colOff>
      <xdr:row>4</xdr:row>
      <xdr:rowOff>425449</xdr:rowOff>
    </xdr:to>
    <xdr:sp macro="" textlink="">
      <xdr:nvSpPr>
        <xdr:cNvPr id="29" name="Oval 5">
          <a:extLst>
            <a:ext uri="{FF2B5EF4-FFF2-40B4-BE49-F238E27FC236}">
              <a16:creationId xmlns:a16="http://schemas.microsoft.com/office/drawing/2014/main" id="{2E6A28CD-BF71-4CF3-B8EB-57771764AC8A}"/>
            </a:ext>
          </a:extLst>
        </xdr:cNvPr>
        <xdr:cNvSpPr/>
      </xdr:nvSpPr>
      <xdr:spPr>
        <a:xfrm>
          <a:off x="26342975" y="984250"/>
          <a:ext cx="971548" cy="361949"/>
        </a:xfrm>
        <a:prstGeom prst="ellipse">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STAGE 8	</a:t>
          </a:r>
        </a:p>
      </xdr:txBody>
    </xdr:sp>
    <xdr:clientData/>
  </xdr:twoCellAnchor>
  <xdr:twoCellAnchor>
    <xdr:from>
      <xdr:col>4</xdr:col>
      <xdr:colOff>474181</xdr:colOff>
      <xdr:row>4</xdr:row>
      <xdr:rowOff>75468</xdr:rowOff>
    </xdr:from>
    <xdr:to>
      <xdr:col>4</xdr:col>
      <xdr:colOff>1431826</xdr:colOff>
      <xdr:row>4</xdr:row>
      <xdr:rowOff>456467</xdr:rowOff>
    </xdr:to>
    <xdr:sp macro="" textlink="">
      <xdr:nvSpPr>
        <xdr:cNvPr id="38" name="Oval 6">
          <a:extLst>
            <a:ext uri="{FF2B5EF4-FFF2-40B4-BE49-F238E27FC236}">
              <a16:creationId xmlns:a16="http://schemas.microsoft.com/office/drawing/2014/main" id="{1F9FAC1E-CEAA-47B4-9DB6-D0324A496150}"/>
            </a:ext>
          </a:extLst>
        </xdr:cNvPr>
        <xdr:cNvSpPr/>
      </xdr:nvSpPr>
      <xdr:spPr>
        <a:xfrm>
          <a:off x="5606475" y="971939"/>
          <a:ext cx="957645" cy="380999"/>
        </a:xfrm>
        <a:prstGeom prst="ellipse">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STAGE 3</a:t>
          </a:r>
        </a:p>
      </xdr:txBody>
    </xdr:sp>
    <xdr:clientData/>
  </xdr:twoCellAnchor>
  <xdr:twoCellAnchor>
    <xdr:from>
      <xdr:col>9</xdr:col>
      <xdr:colOff>713361</xdr:colOff>
      <xdr:row>4</xdr:row>
      <xdr:rowOff>85400</xdr:rowOff>
    </xdr:from>
    <xdr:to>
      <xdr:col>9</xdr:col>
      <xdr:colOff>1662657</xdr:colOff>
      <xdr:row>4</xdr:row>
      <xdr:rowOff>453064</xdr:rowOff>
    </xdr:to>
    <xdr:sp macro="" textlink="">
      <xdr:nvSpPr>
        <xdr:cNvPr id="5" name="Oval 7">
          <a:extLst>
            <a:ext uri="{FF2B5EF4-FFF2-40B4-BE49-F238E27FC236}">
              <a16:creationId xmlns:a16="http://schemas.microsoft.com/office/drawing/2014/main" id="{5627B4EB-9195-48CF-8561-3760ACDB06C3}"/>
            </a:ext>
          </a:extLst>
        </xdr:cNvPr>
        <xdr:cNvSpPr/>
      </xdr:nvSpPr>
      <xdr:spPr>
        <a:xfrm>
          <a:off x="13449647" y="969864"/>
          <a:ext cx="949296" cy="367664"/>
        </a:xfrm>
        <a:prstGeom prst="ellipse">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STAGE 5	</a:t>
          </a:r>
        </a:p>
      </xdr:txBody>
    </xdr:sp>
    <xdr:clientData/>
  </xdr:twoCellAnchor>
  <xdr:twoCellAnchor>
    <xdr:from>
      <xdr:col>11</xdr:col>
      <xdr:colOff>431464</xdr:colOff>
      <xdr:row>4</xdr:row>
      <xdr:rowOff>51398</xdr:rowOff>
    </xdr:from>
    <xdr:to>
      <xdr:col>11</xdr:col>
      <xdr:colOff>1570017</xdr:colOff>
      <xdr:row>4</xdr:row>
      <xdr:rowOff>407632</xdr:rowOff>
    </xdr:to>
    <xdr:sp macro="" textlink="">
      <xdr:nvSpPr>
        <xdr:cNvPr id="31" name="Oval 8">
          <a:extLst>
            <a:ext uri="{FF2B5EF4-FFF2-40B4-BE49-F238E27FC236}">
              <a16:creationId xmlns:a16="http://schemas.microsoft.com/office/drawing/2014/main" id="{4902EF8E-D97A-4A8A-9EBD-08E56ACCDE31}"/>
            </a:ext>
          </a:extLst>
        </xdr:cNvPr>
        <xdr:cNvSpPr/>
      </xdr:nvSpPr>
      <xdr:spPr>
        <a:xfrm>
          <a:off x="25220277" y="1003898"/>
          <a:ext cx="1138553" cy="356234"/>
        </a:xfrm>
        <a:prstGeom prst="ellipse">
          <a:avLst/>
        </a:prstGeom>
        <a:solidFill>
          <a:schemeClr val="bg2">
            <a:lumMod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100" b="1">
              <a:solidFill>
                <a:sysClr val="windowText" lastClr="000000"/>
              </a:solidFill>
            </a:rPr>
            <a:t>STAGE 7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2176390</xdr:colOff>
      <xdr:row>6</xdr:row>
      <xdr:rowOff>18144</xdr:rowOff>
    </xdr:from>
    <xdr:to>
      <xdr:col>5</xdr:col>
      <xdr:colOff>3456054</xdr:colOff>
      <xdr:row>6</xdr:row>
      <xdr:rowOff>1239116</xdr:rowOff>
    </xdr:to>
    <xdr:pic>
      <xdr:nvPicPr>
        <xdr:cNvPr id="2" name="Picture 1">
          <a:extLst>
            <a:ext uri="{FF2B5EF4-FFF2-40B4-BE49-F238E27FC236}">
              <a16:creationId xmlns:a16="http://schemas.microsoft.com/office/drawing/2014/main" id="{B9A1D063-F70A-4105-A872-C4D0C8C7D477}"/>
            </a:ext>
          </a:extLst>
        </xdr:cNvPr>
        <xdr:cNvPicPr>
          <a:picLocks noChangeAspect="1"/>
        </xdr:cNvPicPr>
      </xdr:nvPicPr>
      <xdr:blipFill>
        <a:blip xmlns:r="http://schemas.openxmlformats.org/officeDocument/2006/relationships" r:embed="rId1"/>
        <a:stretch>
          <a:fillRect/>
        </a:stretch>
      </xdr:blipFill>
      <xdr:spPr>
        <a:xfrm>
          <a:off x="6735690" y="1478644"/>
          <a:ext cx="1279664" cy="1220972"/>
        </a:xfrm>
        <a:prstGeom prst="rect">
          <a:avLst/>
        </a:prstGeom>
      </xdr:spPr>
    </xdr:pic>
    <xdr:clientData/>
  </xdr:twoCellAnchor>
  <xdr:twoCellAnchor editAs="oneCell">
    <xdr:from>
      <xdr:col>8</xdr:col>
      <xdr:colOff>2270578</xdr:colOff>
      <xdr:row>6</xdr:row>
      <xdr:rowOff>15876</xdr:rowOff>
    </xdr:from>
    <xdr:to>
      <xdr:col>8</xdr:col>
      <xdr:colOff>3478983</xdr:colOff>
      <xdr:row>6</xdr:row>
      <xdr:rowOff>1237434</xdr:rowOff>
    </xdr:to>
    <xdr:pic>
      <xdr:nvPicPr>
        <xdr:cNvPr id="3" name="Picture 2">
          <a:extLst>
            <a:ext uri="{FF2B5EF4-FFF2-40B4-BE49-F238E27FC236}">
              <a16:creationId xmlns:a16="http://schemas.microsoft.com/office/drawing/2014/main" id="{AD5C8FD3-FB08-48EF-A236-9087A7771999}"/>
            </a:ext>
          </a:extLst>
        </xdr:cNvPr>
        <xdr:cNvPicPr>
          <a:picLocks noChangeAspect="1"/>
        </xdr:cNvPicPr>
      </xdr:nvPicPr>
      <xdr:blipFill>
        <a:blip xmlns:r="http://schemas.openxmlformats.org/officeDocument/2006/relationships" r:embed="rId2"/>
        <a:stretch>
          <a:fillRect/>
        </a:stretch>
      </xdr:blipFill>
      <xdr:spPr>
        <a:xfrm>
          <a:off x="14437178" y="1476376"/>
          <a:ext cx="1202055" cy="1221558"/>
        </a:xfrm>
        <a:prstGeom prst="rect">
          <a:avLst/>
        </a:prstGeom>
      </xdr:spPr>
    </xdr:pic>
    <xdr:clientData/>
  </xdr:twoCellAnchor>
  <xdr:twoCellAnchor editAs="oneCell">
    <xdr:from>
      <xdr:col>11</xdr:col>
      <xdr:colOff>2274810</xdr:colOff>
      <xdr:row>6</xdr:row>
      <xdr:rowOff>43089</xdr:rowOff>
    </xdr:from>
    <xdr:to>
      <xdr:col>11</xdr:col>
      <xdr:colOff>3473510</xdr:colOff>
      <xdr:row>6</xdr:row>
      <xdr:rowOff>1237224</xdr:rowOff>
    </xdr:to>
    <xdr:pic>
      <xdr:nvPicPr>
        <xdr:cNvPr id="4" name="Picture 3">
          <a:extLst>
            <a:ext uri="{FF2B5EF4-FFF2-40B4-BE49-F238E27FC236}">
              <a16:creationId xmlns:a16="http://schemas.microsoft.com/office/drawing/2014/main" id="{6D4B8C2C-FF8A-4206-AD47-12D32B325C0E}"/>
            </a:ext>
          </a:extLst>
        </xdr:cNvPr>
        <xdr:cNvPicPr>
          <a:picLocks noChangeAspect="1"/>
        </xdr:cNvPicPr>
      </xdr:nvPicPr>
      <xdr:blipFill>
        <a:blip xmlns:r="http://schemas.openxmlformats.org/officeDocument/2006/relationships" r:embed="rId3"/>
        <a:stretch>
          <a:fillRect/>
        </a:stretch>
      </xdr:blipFill>
      <xdr:spPr>
        <a:xfrm>
          <a:off x="22112210" y="1503589"/>
          <a:ext cx="1205050" cy="1194135"/>
        </a:xfrm>
        <a:prstGeom prst="rect">
          <a:avLst/>
        </a:prstGeom>
      </xdr:spPr>
    </xdr:pic>
    <xdr:clientData/>
  </xdr:twoCellAnchor>
  <xdr:twoCellAnchor editAs="oneCell">
    <xdr:from>
      <xdr:col>14</xdr:col>
      <xdr:colOff>2311703</xdr:colOff>
      <xdr:row>6</xdr:row>
      <xdr:rowOff>31750</xdr:rowOff>
    </xdr:from>
    <xdr:to>
      <xdr:col>14</xdr:col>
      <xdr:colOff>3656522</xdr:colOff>
      <xdr:row>6</xdr:row>
      <xdr:rowOff>1254125</xdr:rowOff>
    </xdr:to>
    <xdr:pic>
      <xdr:nvPicPr>
        <xdr:cNvPr id="5" name="Picture 4">
          <a:extLst>
            <a:ext uri="{FF2B5EF4-FFF2-40B4-BE49-F238E27FC236}">
              <a16:creationId xmlns:a16="http://schemas.microsoft.com/office/drawing/2014/main" id="{1975ABAB-CB0F-49BE-8C80-2B9E43B91ADC}"/>
            </a:ext>
          </a:extLst>
        </xdr:cNvPr>
        <xdr:cNvPicPr>
          <a:picLocks noChangeAspect="1"/>
        </xdr:cNvPicPr>
      </xdr:nvPicPr>
      <xdr:blipFill>
        <a:blip xmlns:r="http://schemas.openxmlformats.org/officeDocument/2006/relationships" r:embed="rId4"/>
        <a:stretch>
          <a:fillRect/>
        </a:stretch>
      </xdr:blipFill>
      <xdr:spPr>
        <a:xfrm>
          <a:off x="29819903" y="1492250"/>
          <a:ext cx="1344819" cy="1222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2308225</xdr:colOff>
      <xdr:row>6</xdr:row>
      <xdr:rowOff>25401</xdr:rowOff>
    </xdr:from>
    <xdr:to>
      <xdr:col>9</xdr:col>
      <xdr:colOff>3488056</xdr:colOff>
      <xdr:row>6</xdr:row>
      <xdr:rowOff>1248275</xdr:rowOff>
    </xdr:to>
    <xdr:pic>
      <xdr:nvPicPr>
        <xdr:cNvPr id="2" name="Picture 7">
          <a:extLst>
            <a:ext uri="{FF2B5EF4-FFF2-40B4-BE49-F238E27FC236}">
              <a16:creationId xmlns:a16="http://schemas.microsoft.com/office/drawing/2014/main" id="{356EAC76-6AFE-48C2-9BD9-2B18C86AB56C}"/>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5084425" y="1485901"/>
          <a:ext cx="1179831" cy="1219699"/>
        </a:xfrm>
        <a:prstGeom prst="rect">
          <a:avLst/>
        </a:prstGeom>
      </xdr:spPr>
    </xdr:pic>
    <xdr:clientData/>
  </xdr:twoCellAnchor>
  <xdr:twoCellAnchor editAs="oneCell">
    <xdr:from>
      <xdr:col>6</xdr:col>
      <xdr:colOff>2308225</xdr:colOff>
      <xdr:row>6</xdr:row>
      <xdr:rowOff>15876</xdr:rowOff>
    </xdr:from>
    <xdr:to>
      <xdr:col>6</xdr:col>
      <xdr:colOff>3603261</xdr:colOff>
      <xdr:row>6</xdr:row>
      <xdr:rowOff>1254126</xdr:rowOff>
    </xdr:to>
    <xdr:pic>
      <xdr:nvPicPr>
        <xdr:cNvPr id="3" name="Picture 6">
          <a:extLst>
            <a:ext uri="{FF2B5EF4-FFF2-40B4-BE49-F238E27FC236}">
              <a16:creationId xmlns:a16="http://schemas.microsoft.com/office/drawing/2014/main" id="{8FE564C9-1A49-45DE-86DA-94F20430BAB2}"/>
            </a:ext>
          </a:extLst>
        </xdr:cNvPr>
        <xdr:cNvPicPr>
          <a:picLocks noChangeAspect="1"/>
        </xdr:cNvPicPr>
      </xdr:nvPicPr>
      <xdr:blipFill>
        <a:blip xmlns:r="http://schemas.openxmlformats.org/officeDocument/2006/relationships" r:embed="rId2"/>
        <a:stretch>
          <a:fillRect/>
        </a:stretch>
      </xdr:blipFill>
      <xdr:spPr>
        <a:xfrm>
          <a:off x="7477125" y="1476376"/>
          <a:ext cx="1295036" cy="1238250"/>
        </a:xfrm>
        <a:prstGeom prst="rect">
          <a:avLst/>
        </a:prstGeom>
      </xdr:spPr>
    </xdr:pic>
    <xdr:clientData/>
  </xdr:twoCellAnchor>
  <xdr:twoCellAnchor editAs="oneCell">
    <xdr:from>
      <xdr:col>12</xdr:col>
      <xdr:colOff>2381248</xdr:colOff>
      <xdr:row>6</xdr:row>
      <xdr:rowOff>28576</xdr:rowOff>
    </xdr:from>
    <xdr:to>
      <xdr:col>12</xdr:col>
      <xdr:colOff>3600450</xdr:colOff>
      <xdr:row>6</xdr:row>
      <xdr:rowOff>1238747</xdr:rowOff>
    </xdr:to>
    <xdr:pic>
      <xdr:nvPicPr>
        <xdr:cNvPr id="4" name="Picture 8">
          <a:extLst>
            <a:ext uri="{FF2B5EF4-FFF2-40B4-BE49-F238E27FC236}">
              <a16:creationId xmlns:a16="http://schemas.microsoft.com/office/drawing/2014/main" id="{5BCE48CA-00BC-4437-9F94-79E48E6F5A2A}"/>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3"/>
        <a:stretch>
          <a:fillRect/>
        </a:stretch>
      </xdr:blipFill>
      <xdr:spPr>
        <a:xfrm>
          <a:off x="21088348" y="1457326"/>
          <a:ext cx="1209677" cy="1200646"/>
        </a:xfrm>
        <a:prstGeom prst="rect">
          <a:avLst/>
        </a:prstGeom>
      </xdr:spPr>
    </xdr:pic>
    <xdr:clientData/>
  </xdr:twoCellAnchor>
  <xdr:twoCellAnchor editAs="oneCell">
    <xdr:from>
      <xdr:col>15</xdr:col>
      <xdr:colOff>2260599</xdr:colOff>
      <xdr:row>6</xdr:row>
      <xdr:rowOff>28575</xdr:rowOff>
    </xdr:from>
    <xdr:to>
      <xdr:col>15</xdr:col>
      <xdr:colOff>3599703</xdr:colOff>
      <xdr:row>6</xdr:row>
      <xdr:rowOff>1254125</xdr:rowOff>
    </xdr:to>
    <xdr:pic>
      <xdr:nvPicPr>
        <xdr:cNvPr id="5" name="Picture 9">
          <a:extLst>
            <a:ext uri="{FF2B5EF4-FFF2-40B4-BE49-F238E27FC236}">
              <a16:creationId xmlns:a16="http://schemas.microsoft.com/office/drawing/2014/main" id="{F0D5FB7D-313E-46FB-AE1E-AC09BE76F9B2}"/>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4"/>
        <a:stretch>
          <a:fillRect/>
        </a:stretch>
      </xdr:blipFill>
      <xdr:spPr>
        <a:xfrm>
          <a:off x="28740099" y="1457325"/>
          <a:ext cx="1348629" cy="12255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2284834</xdr:colOff>
      <xdr:row>6</xdr:row>
      <xdr:rowOff>25402</xdr:rowOff>
    </xdr:from>
    <xdr:to>
      <xdr:col>8</xdr:col>
      <xdr:colOff>3475006</xdr:colOff>
      <xdr:row>6</xdr:row>
      <xdr:rowOff>1236618</xdr:rowOff>
    </xdr:to>
    <xdr:pic>
      <xdr:nvPicPr>
        <xdr:cNvPr id="52" name="Picture 7">
          <a:extLst>
            <a:ext uri="{FF2B5EF4-FFF2-40B4-BE49-F238E27FC236}">
              <a16:creationId xmlns:a16="http://schemas.microsoft.com/office/drawing/2014/main" id="{32FCF8E5-ADD9-429F-BD65-E0CDFDE1D019}"/>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4254584" y="1443569"/>
          <a:ext cx="1190172" cy="1211216"/>
        </a:xfrm>
        <a:prstGeom prst="rect">
          <a:avLst/>
        </a:prstGeom>
      </xdr:spPr>
    </xdr:pic>
    <xdr:clientData/>
  </xdr:twoCellAnchor>
  <xdr:twoCellAnchor editAs="oneCell">
    <xdr:from>
      <xdr:col>5</xdr:col>
      <xdr:colOff>2296844</xdr:colOff>
      <xdr:row>6</xdr:row>
      <xdr:rowOff>15876</xdr:rowOff>
    </xdr:from>
    <xdr:to>
      <xdr:col>5</xdr:col>
      <xdr:colOff>3590247</xdr:colOff>
      <xdr:row>6</xdr:row>
      <xdr:rowOff>1236617</xdr:rowOff>
    </xdr:to>
    <xdr:pic>
      <xdr:nvPicPr>
        <xdr:cNvPr id="44" name="Picture 6">
          <a:extLst>
            <a:ext uri="{FF2B5EF4-FFF2-40B4-BE49-F238E27FC236}">
              <a16:creationId xmlns:a16="http://schemas.microsoft.com/office/drawing/2014/main" id="{0C68E035-D54C-472F-87AB-866D2B38257C}"/>
            </a:ext>
          </a:extLst>
        </xdr:cNvPr>
        <xdr:cNvPicPr>
          <a:picLocks noChangeAspect="1"/>
        </xdr:cNvPicPr>
      </xdr:nvPicPr>
      <xdr:blipFill>
        <a:blip xmlns:r="http://schemas.openxmlformats.org/officeDocument/2006/relationships" r:embed="rId2"/>
        <a:stretch>
          <a:fillRect/>
        </a:stretch>
      </xdr:blipFill>
      <xdr:spPr>
        <a:xfrm>
          <a:off x="6741844" y="1434043"/>
          <a:ext cx="1299753" cy="1220741"/>
        </a:xfrm>
        <a:prstGeom prst="rect">
          <a:avLst/>
        </a:prstGeom>
      </xdr:spPr>
    </xdr:pic>
    <xdr:clientData/>
  </xdr:twoCellAnchor>
  <xdr:twoCellAnchor editAs="oneCell">
    <xdr:from>
      <xdr:col>11</xdr:col>
      <xdr:colOff>2281631</xdr:colOff>
      <xdr:row>6</xdr:row>
      <xdr:rowOff>28577</xdr:rowOff>
    </xdr:from>
    <xdr:to>
      <xdr:col>11</xdr:col>
      <xdr:colOff>3494029</xdr:colOff>
      <xdr:row>6</xdr:row>
      <xdr:rowOff>1235167</xdr:rowOff>
    </xdr:to>
    <xdr:pic>
      <xdr:nvPicPr>
        <xdr:cNvPr id="73" name="Picture 8">
          <a:extLst>
            <a:ext uri="{FF2B5EF4-FFF2-40B4-BE49-F238E27FC236}">
              <a16:creationId xmlns:a16="http://schemas.microsoft.com/office/drawing/2014/main" id="{FC66766B-F960-4976-822D-07D0FE1E8393}"/>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3"/>
        <a:stretch>
          <a:fillRect/>
        </a:stretch>
      </xdr:blipFill>
      <xdr:spPr>
        <a:xfrm>
          <a:off x="21776131" y="1446744"/>
          <a:ext cx="1218748" cy="1206590"/>
        </a:xfrm>
        <a:prstGeom prst="rect">
          <a:avLst/>
        </a:prstGeom>
      </xdr:spPr>
    </xdr:pic>
    <xdr:clientData/>
  </xdr:twoCellAnchor>
  <xdr:twoCellAnchor editAs="oneCell">
    <xdr:from>
      <xdr:col>14</xdr:col>
      <xdr:colOff>2163476</xdr:colOff>
      <xdr:row>6</xdr:row>
      <xdr:rowOff>28576</xdr:rowOff>
    </xdr:from>
    <xdr:to>
      <xdr:col>14</xdr:col>
      <xdr:colOff>3516187</xdr:colOff>
      <xdr:row>6</xdr:row>
      <xdr:rowOff>1236618</xdr:rowOff>
    </xdr:to>
    <xdr:pic>
      <xdr:nvPicPr>
        <xdr:cNvPr id="87" name="Picture 9">
          <a:extLst>
            <a:ext uri="{FF2B5EF4-FFF2-40B4-BE49-F238E27FC236}">
              <a16:creationId xmlns:a16="http://schemas.microsoft.com/office/drawing/2014/main" id="{DBBBDF16-7A56-4193-9E68-86009BD5B22B}"/>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4"/>
        <a:stretch>
          <a:fillRect/>
        </a:stretch>
      </xdr:blipFill>
      <xdr:spPr>
        <a:xfrm>
          <a:off x="29461005" y="1470400"/>
          <a:ext cx="1346361" cy="12080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2178050</xdr:colOff>
      <xdr:row>6</xdr:row>
      <xdr:rowOff>16331</xdr:rowOff>
    </xdr:from>
    <xdr:to>
      <xdr:col>8</xdr:col>
      <xdr:colOff>3369311</xdr:colOff>
      <xdr:row>6</xdr:row>
      <xdr:rowOff>1238251</xdr:rowOff>
    </xdr:to>
    <xdr:pic>
      <xdr:nvPicPr>
        <xdr:cNvPr id="2" name="Picture 7">
          <a:extLst>
            <a:ext uri="{FF2B5EF4-FFF2-40B4-BE49-F238E27FC236}">
              <a16:creationId xmlns:a16="http://schemas.microsoft.com/office/drawing/2014/main" id="{A2FA4A43-0F7A-4C1B-A250-3D552E71C1B5}"/>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3975443" y="1417867"/>
          <a:ext cx="1191261" cy="1221920"/>
        </a:xfrm>
        <a:prstGeom prst="rect">
          <a:avLst/>
        </a:prstGeom>
      </xdr:spPr>
    </xdr:pic>
    <xdr:clientData/>
  </xdr:twoCellAnchor>
  <xdr:twoCellAnchor editAs="oneCell">
    <xdr:from>
      <xdr:col>5</xdr:col>
      <xdr:colOff>2266042</xdr:colOff>
      <xdr:row>6</xdr:row>
      <xdr:rowOff>35380</xdr:rowOff>
    </xdr:from>
    <xdr:to>
      <xdr:col>5</xdr:col>
      <xdr:colOff>3552188</xdr:colOff>
      <xdr:row>6</xdr:row>
      <xdr:rowOff>1236435</xdr:rowOff>
    </xdr:to>
    <xdr:pic>
      <xdr:nvPicPr>
        <xdr:cNvPr id="3" name="Picture 6">
          <a:extLst>
            <a:ext uri="{FF2B5EF4-FFF2-40B4-BE49-F238E27FC236}">
              <a16:creationId xmlns:a16="http://schemas.microsoft.com/office/drawing/2014/main" id="{90C7E413-CDCB-4568-B8F8-3DB0E57FFFE1}"/>
            </a:ext>
          </a:extLst>
        </xdr:cNvPr>
        <xdr:cNvPicPr>
          <a:picLocks noChangeAspect="1"/>
        </xdr:cNvPicPr>
      </xdr:nvPicPr>
      <xdr:blipFill>
        <a:blip xmlns:r="http://schemas.openxmlformats.org/officeDocument/2006/relationships" r:embed="rId2"/>
        <a:stretch>
          <a:fillRect/>
        </a:stretch>
      </xdr:blipFill>
      <xdr:spPr>
        <a:xfrm>
          <a:off x="7346042" y="1495880"/>
          <a:ext cx="1282971" cy="1201055"/>
        </a:xfrm>
        <a:prstGeom prst="rect">
          <a:avLst/>
        </a:prstGeom>
      </xdr:spPr>
    </xdr:pic>
    <xdr:clientData/>
  </xdr:twoCellAnchor>
  <xdr:twoCellAnchor editAs="oneCell">
    <xdr:from>
      <xdr:col>11</xdr:col>
      <xdr:colOff>2381248</xdr:colOff>
      <xdr:row>6</xdr:row>
      <xdr:rowOff>25402</xdr:rowOff>
    </xdr:from>
    <xdr:to>
      <xdr:col>11</xdr:col>
      <xdr:colOff>3601085</xdr:colOff>
      <xdr:row>6</xdr:row>
      <xdr:rowOff>1207861</xdr:rowOff>
    </xdr:to>
    <xdr:pic>
      <xdr:nvPicPr>
        <xdr:cNvPr id="4" name="Picture 8">
          <a:extLst>
            <a:ext uri="{FF2B5EF4-FFF2-40B4-BE49-F238E27FC236}">
              <a16:creationId xmlns:a16="http://schemas.microsoft.com/office/drawing/2014/main" id="{FB698014-6F9B-48B7-8624-A511A010040D}"/>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3"/>
        <a:stretch>
          <a:fillRect/>
        </a:stretch>
      </xdr:blipFill>
      <xdr:spPr>
        <a:xfrm>
          <a:off x="21621748" y="1426938"/>
          <a:ext cx="1219837" cy="1185634"/>
        </a:xfrm>
        <a:prstGeom prst="rect">
          <a:avLst/>
        </a:prstGeom>
      </xdr:spPr>
    </xdr:pic>
    <xdr:clientData/>
  </xdr:twoCellAnchor>
  <xdr:twoCellAnchor editAs="oneCell">
    <xdr:from>
      <xdr:col>14</xdr:col>
      <xdr:colOff>2260599</xdr:colOff>
      <xdr:row>6</xdr:row>
      <xdr:rowOff>28575</xdr:rowOff>
    </xdr:from>
    <xdr:to>
      <xdr:col>14</xdr:col>
      <xdr:colOff>3599068</xdr:colOff>
      <xdr:row>6</xdr:row>
      <xdr:rowOff>1227818</xdr:rowOff>
    </xdr:to>
    <xdr:pic>
      <xdr:nvPicPr>
        <xdr:cNvPr id="5" name="Picture 9">
          <a:extLst>
            <a:ext uri="{FF2B5EF4-FFF2-40B4-BE49-F238E27FC236}">
              <a16:creationId xmlns:a16="http://schemas.microsoft.com/office/drawing/2014/main" id="{F609CFFE-263D-4D50-B346-32E0ACD391D0}"/>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4"/>
        <a:stretch>
          <a:fillRect/>
        </a:stretch>
      </xdr:blipFill>
      <xdr:spPr>
        <a:xfrm>
          <a:off x="29107492" y="1430111"/>
          <a:ext cx="1338469" cy="119606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2308225</xdr:colOff>
      <xdr:row>6</xdr:row>
      <xdr:rowOff>25401</xdr:rowOff>
    </xdr:from>
    <xdr:to>
      <xdr:col>8</xdr:col>
      <xdr:colOff>3492501</xdr:colOff>
      <xdr:row>6</xdr:row>
      <xdr:rowOff>1246370</xdr:rowOff>
    </xdr:to>
    <xdr:pic>
      <xdr:nvPicPr>
        <xdr:cNvPr id="2" name="Picture 7">
          <a:extLst>
            <a:ext uri="{FF2B5EF4-FFF2-40B4-BE49-F238E27FC236}">
              <a16:creationId xmlns:a16="http://schemas.microsoft.com/office/drawing/2014/main" id="{4F60726D-6AFF-4288-9B7B-02E5C10EDD98}"/>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5808325" y="1485901"/>
          <a:ext cx="1187451" cy="1224144"/>
        </a:xfrm>
        <a:prstGeom prst="rect">
          <a:avLst/>
        </a:prstGeom>
      </xdr:spPr>
    </xdr:pic>
    <xdr:clientData/>
  </xdr:twoCellAnchor>
  <xdr:twoCellAnchor editAs="oneCell">
    <xdr:from>
      <xdr:col>5</xdr:col>
      <xdr:colOff>2201182</xdr:colOff>
      <xdr:row>6</xdr:row>
      <xdr:rowOff>42431</xdr:rowOff>
    </xdr:from>
    <xdr:to>
      <xdr:col>5</xdr:col>
      <xdr:colOff>3503838</xdr:colOff>
      <xdr:row>6</xdr:row>
      <xdr:rowOff>1290206</xdr:rowOff>
    </xdr:to>
    <xdr:pic>
      <xdr:nvPicPr>
        <xdr:cNvPr id="3" name="Picture 6">
          <a:extLst>
            <a:ext uri="{FF2B5EF4-FFF2-40B4-BE49-F238E27FC236}">
              <a16:creationId xmlns:a16="http://schemas.microsoft.com/office/drawing/2014/main" id="{47D48440-0113-473E-BCC4-1ADAC5B52F03}"/>
            </a:ext>
          </a:extLst>
        </xdr:cNvPr>
        <xdr:cNvPicPr>
          <a:picLocks noChangeAspect="1"/>
        </xdr:cNvPicPr>
      </xdr:nvPicPr>
      <xdr:blipFill>
        <a:blip xmlns:r="http://schemas.openxmlformats.org/officeDocument/2006/relationships" r:embed="rId2"/>
        <a:stretch>
          <a:fillRect/>
        </a:stretch>
      </xdr:blipFill>
      <xdr:spPr>
        <a:xfrm>
          <a:off x="8576582" y="1655331"/>
          <a:ext cx="1302656" cy="1247775"/>
        </a:xfrm>
        <a:prstGeom prst="rect">
          <a:avLst/>
        </a:prstGeom>
      </xdr:spPr>
    </xdr:pic>
    <xdr:clientData/>
  </xdr:twoCellAnchor>
  <xdr:twoCellAnchor editAs="oneCell">
    <xdr:from>
      <xdr:col>11</xdr:col>
      <xdr:colOff>2381248</xdr:colOff>
      <xdr:row>6</xdr:row>
      <xdr:rowOff>28576</xdr:rowOff>
    </xdr:from>
    <xdr:to>
      <xdr:col>11</xdr:col>
      <xdr:colOff>3587750</xdr:colOff>
      <xdr:row>6</xdr:row>
      <xdr:rowOff>1226047</xdr:rowOff>
    </xdr:to>
    <xdr:pic>
      <xdr:nvPicPr>
        <xdr:cNvPr id="4" name="Picture 8">
          <a:extLst>
            <a:ext uri="{FF2B5EF4-FFF2-40B4-BE49-F238E27FC236}">
              <a16:creationId xmlns:a16="http://schemas.microsoft.com/office/drawing/2014/main" id="{00ACBB2D-9BAD-4C37-9F2F-5949F6580AD6}"/>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3"/>
        <a:stretch>
          <a:fillRect/>
        </a:stretch>
      </xdr:blipFill>
      <xdr:spPr>
        <a:xfrm>
          <a:off x="22402798" y="1457326"/>
          <a:ext cx="1206502" cy="1197471"/>
        </a:xfrm>
        <a:prstGeom prst="rect">
          <a:avLst/>
        </a:prstGeom>
      </xdr:spPr>
    </xdr:pic>
    <xdr:clientData/>
  </xdr:twoCellAnchor>
  <xdr:twoCellAnchor editAs="oneCell">
    <xdr:from>
      <xdr:col>14</xdr:col>
      <xdr:colOff>2260599</xdr:colOff>
      <xdr:row>6</xdr:row>
      <xdr:rowOff>28575</xdr:rowOff>
    </xdr:from>
    <xdr:to>
      <xdr:col>14</xdr:col>
      <xdr:colOff>3612403</xdr:colOff>
      <xdr:row>6</xdr:row>
      <xdr:rowOff>1254125</xdr:rowOff>
    </xdr:to>
    <xdr:pic>
      <xdr:nvPicPr>
        <xdr:cNvPr id="5" name="Picture 9">
          <a:extLst>
            <a:ext uri="{FF2B5EF4-FFF2-40B4-BE49-F238E27FC236}">
              <a16:creationId xmlns:a16="http://schemas.microsoft.com/office/drawing/2014/main" id="{396482B8-194F-4B67-ABC9-C14F16FB9CD9}"/>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4"/>
        <a:stretch>
          <a:fillRect/>
        </a:stretch>
      </xdr:blipFill>
      <xdr:spPr>
        <a:xfrm>
          <a:off x="30067249" y="1457325"/>
          <a:ext cx="1351804" cy="12255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2117725</xdr:colOff>
      <xdr:row>6</xdr:row>
      <xdr:rowOff>25401</xdr:rowOff>
    </xdr:from>
    <xdr:to>
      <xdr:col>8</xdr:col>
      <xdr:colOff>3293746</xdr:colOff>
      <xdr:row>6</xdr:row>
      <xdr:rowOff>1238115</xdr:rowOff>
    </xdr:to>
    <xdr:pic>
      <xdr:nvPicPr>
        <xdr:cNvPr id="2" name="Picture 7">
          <a:extLst>
            <a:ext uri="{FF2B5EF4-FFF2-40B4-BE49-F238E27FC236}">
              <a16:creationId xmlns:a16="http://schemas.microsoft.com/office/drawing/2014/main" id="{987D98E8-E86E-4EB8-B6B8-2F562D26B596}"/>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6506825" y="1447801"/>
          <a:ext cx="1176021" cy="1212714"/>
        </a:xfrm>
        <a:prstGeom prst="rect">
          <a:avLst/>
        </a:prstGeom>
      </xdr:spPr>
    </xdr:pic>
    <xdr:clientData/>
  </xdr:twoCellAnchor>
  <xdr:twoCellAnchor editAs="oneCell">
    <xdr:from>
      <xdr:col>11</xdr:col>
      <xdr:colOff>2381248</xdr:colOff>
      <xdr:row>6</xdr:row>
      <xdr:rowOff>28576</xdr:rowOff>
    </xdr:from>
    <xdr:to>
      <xdr:col>11</xdr:col>
      <xdr:colOff>3601085</xdr:colOff>
      <xdr:row>6</xdr:row>
      <xdr:rowOff>1239382</xdr:rowOff>
    </xdr:to>
    <xdr:pic>
      <xdr:nvPicPr>
        <xdr:cNvPr id="4" name="Picture 8">
          <a:extLst>
            <a:ext uri="{FF2B5EF4-FFF2-40B4-BE49-F238E27FC236}">
              <a16:creationId xmlns:a16="http://schemas.microsoft.com/office/drawing/2014/main" id="{BE613A28-0566-40A1-8824-ECD927AD7A5C}"/>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2"/>
        <a:stretch>
          <a:fillRect/>
        </a:stretch>
      </xdr:blipFill>
      <xdr:spPr>
        <a:xfrm>
          <a:off x="26574748" y="1450976"/>
          <a:ext cx="1215392" cy="1206361"/>
        </a:xfrm>
        <a:prstGeom prst="rect">
          <a:avLst/>
        </a:prstGeom>
      </xdr:spPr>
    </xdr:pic>
    <xdr:clientData/>
  </xdr:twoCellAnchor>
  <xdr:twoCellAnchor editAs="oneCell">
    <xdr:from>
      <xdr:col>14</xdr:col>
      <xdr:colOff>2260599</xdr:colOff>
      <xdr:row>6</xdr:row>
      <xdr:rowOff>28575</xdr:rowOff>
    </xdr:from>
    <xdr:to>
      <xdr:col>14</xdr:col>
      <xdr:colOff>3603513</xdr:colOff>
      <xdr:row>6</xdr:row>
      <xdr:rowOff>1254125</xdr:rowOff>
    </xdr:to>
    <xdr:pic>
      <xdr:nvPicPr>
        <xdr:cNvPr id="5" name="Picture 9">
          <a:extLst>
            <a:ext uri="{FF2B5EF4-FFF2-40B4-BE49-F238E27FC236}">
              <a16:creationId xmlns:a16="http://schemas.microsoft.com/office/drawing/2014/main" id="{B1D1B6C7-DA13-4A57-9879-3EBF69E2D2EB}"/>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3"/>
        <a:stretch>
          <a:fillRect/>
        </a:stretch>
      </xdr:blipFill>
      <xdr:spPr>
        <a:xfrm>
          <a:off x="35515549" y="1450975"/>
          <a:ext cx="1342914" cy="1225550"/>
        </a:xfrm>
        <a:prstGeom prst="rect">
          <a:avLst/>
        </a:prstGeom>
      </xdr:spPr>
    </xdr:pic>
    <xdr:clientData/>
  </xdr:twoCellAnchor>
  <xdr:twoCellAnchor editAs="oneCell">
    <xdr:from>
      <xdr:col>8</xdr:col>
      <xdr:colOff>2117725</xdr:colOff>
      <xdr:row>6</xdr:row>
      <xdr:rowOff>25401</xdr:rowOff>
    </xdr:from>
    <xdr:to>
      <xdr:col>8</xdr:col>
      <xdr:colOff>3297556</xdr:colOff>
      <xdr:row>6</xdr:row>
      <xdr:rowOff>1248275</xdr:rowOff>
    </xdr:to>
    <xdr:pic>
      <xdr:nvPicPr>
        <xdr:cNvPr id="7" name="Picture 7">
          <a:extLst>
            <a:ext uri="{FF2B5EF4-FFF2-40B4-BE49-F238E27FC236}">
              <a16:creationId xmlns:a16="http://schemas.microsoft.com/office/drawing/2014/main" id="{8B7485E9-C25B-4E55-BDF7-4AE5D1C8DA7A}"/>
            </a:ext>
            <a:ext uri="{147F2762-F138-4A5C-976F-8EAC2B608ADB}">
              <a16:predDERef xmlns:a16="http://schemas.microsoft.com/office/drawing/2014/main" pred="{66CCB65D-C6C7-42D6-8D12-004A719AEE97}"/>
            </a:ext>
          </a:extLst>
        </xdr:cNvPr>
        <xdr:cNvPicPr>
          <a:picLocks noChangeAspect="1"/>
        </xdr:cNvPicPr>
      </xdr:nvPicPr>
      <xdr:blipFill>
        <a:blip xmlns:r="http://schemas.openxmlformats.org/officeDocument/2006/relationships" r:embed="rId1"/>
        <a:stretch>
          <a:fillRect/>
        </a:stretch>
      </xdr:blipFill>
      <xdr:spPr>
        <a:xfrm>
          <a:off x="13753465" y="1431291"/>
          <a:ext cx="1183641" cy="1220334"/>
        </a:xfrm>
        <a:prstGeom prst="rect">
          <a:avLst/>
        </a:prstGeom>
      </xdr:spPr>
    </xdr:pic>
    <xdr:clientData/>
  </xdr:twoCellAnchor>
  <xdr:twoCellAnchor editAs="oneCell">
    <xdr:from>
      <xdr:col>5</xdr:col>
      <xdr:colOff>2348345</xdr:colOff>
      <xdr:row>6</xdr:row>
      <xdr:rowOff>9846</xdr:rowOff>
    </xdr:from>
    <xdr:to>
      <xdr:col>5</xdr:col>
      <xdr:colOff>3629411</xdr:colOff>
      <xdr:row>6</xdr:row>
      <xdr:rowOff>1235396</xdr:rowOff>
    </xdr:to>
    <xdr:pic>
      <xdr:nvPicPr>
        <xdr:cNvPr id="6" name="Picture 6">
          <a:extLst>
            <a:ext uri="{FF2B5EF4-FFF2-40B4-BE49-F238E27FC236}">
              <a16:creationId xmlns:a16="http://schemas.microsoft.com/office/drawing/2014/main" id="{0F7710A1-5C30-4D55-89D7-E27A216FA0DC}"/>
            </a:ext>
          </a:extLst>
        </xdr:cNvPr>
        <xdr:cNvPicPr>
          <a:picLocks noChangeAspect="1"/>
        </xdr:cNvPicPr>
      </xdr:nvPicPr>
      <xdr:blipFill>
        <a:blip xmlns:r="http://schemas.openxmlformats.org/officeDocument/2006/relationships" r:embed="rId4"/>
        <a:stretch>
          <a:fillRect/>
        </a:stretch>
      </xdr:blipFill>
      <xdr:spPr>
        <a:xfrm>
          <a:off x="6400800" y="1395301"/>
          <a:ext cx="1275351" cy="1226820"/>
        </a:xfrm>
        <a:prstGeom prst="rect">
          <a:avLst/>
        </a:prstGeom>
      </xdr:spPr>
    </xdr:pic>
    <xdr:clientData/>
  </xdr:twoCellAnchor>
  <xdr:twoCellAnchor editAs="oneCell">
    <xdr:from>
      <xdr:col>11</xdr:col>
      <xdr:colOff>2381248</xdr:colOff>
      <xdr:row>6</xdr:row>
      <xdr:rowOff>28576</xdr:rowOff>
    </xdr:from>
    <xdr:to>
      <xdr:col>11</xdr:col>
      <xdr:colOff>3597910</xdr:colOff>
      <xdr:row>6</xdr:row>
      <xdr:rowOff>1236207</xdr:rowOff>
    </xdr:to>
    <xdr:pic>
      <xdr:nvPicPr>
        <xdr:cNvPr id="9" name="Picture 8">
          <a:extLst>
            <a:ext uri="{FF2B5EF4-FFF2-40B4-BE49-F238E27FC236}">
              <a16:creationId xmlns:a16="http://schemas.microsoft.com/office/drawing/2014/main" id="{4C05DC65-0B13-46FF-B2CF-4D6A878C2BBC}"/>
            </a:ext>
            <a:ext uri="{147F2762-F138-4A5C-976F-8EAC2B608ADB}">
              <a16:predDERef xmlns:a16="http://schemas.microsoft.com/office/drawing/2014/main" pred="{62B8BD06-7FF3-4B04-AD08-9F249F2273FC}"/>
            </a:ext>
          </a:extLst>
        </xdr:cNvPr>
        <xdr:cNvPicPr>
          <a:picLocks noChangeAspect="1"/>
        </xdr:cNvPicPr>
      </xdr:nvPicPr>
      <xdr:blipFill>
        <a:blip xmlns:r="http://schemas.openxmlformats.org/officeDocument/2006/relationships" r:embed="rId2"/>
        <a:stretch>
          <a:fillRect/>
        </a:stretch>
      </xdr:blipFill>
      <xdr:spPr>
        <a:xfrm>
          <a:off x="21244558" y="1436371"/>
          <a:ext cx="1212852" cy="1209536"/>
        </a:xfrm>
        <a:prstGeom prst="rect">
          <a:avLst/>
        </a:prstGeom>
      </xdr:spPr>
    </xdr:pic>
    <xdr:clientData/>
  </xdr:twoCellAnchor>
  <xdr:twoCellAnchor editAs="oneCell">
    <xdr:from>
      <xdr:col>14</xdr:col>
      <xdr:colOff>2260599</xdr:colOff>
      <xdr:row>6</xdr:row>
      <xdr:rowOff>28575</xdr:rowOff>
    </xdr:from>
    <xdr:to>
      <xdr:col>14</xdr:col>
      <xdr:colOff>3599703</xdr:colOff>
      <xdr:row>6</xdr:row>
      <xdr:rowOff>1254125</xdr:rowOff>
    </xdr:to>
    <xdr:pic>
      <xdr:nvPicPr>
        <xdr:cNvPr id="10" name="Picture 9">
          <a:extLst>
            <a:ext uri="{FF2B5EF4-FFF2-40B4-BE49-F238E27FC236}">
              <a16:creationId xmlns:a16="http://schemas.microsoft.com/office/drawing/2014/main" id="{1835092A-510C-4447-A88D-801A70735B3B}"/>
            </a:ext>
            <a:ext uri="{147F2762-F138-4A5C-976F-8EAC2B608ADB}">
              <a16:predDERef xmlns:a16="http://schemas.microsoft.com/office/drawing/2014/main" pred="{41940754-F28B-44B5-9055-B045D551FC4D}"/>
            </a:ext>
          </a:extLst>
        </xdr:cNvPr>
        <xdr:cNvPicPr>
          <a:picLocks noChangeAspect="1"/>
        </xdr:cNvPicPr>
      </xdr:nvPicPr>
      <xdr:blipFill>
        <a:blip xmlns:r="http://schemas.openxmlformats.org/officeDocument/2006/relationships" r:embed="rId3"/>
        <a:stretch>
          <a:fillRect/>
        </a:stretch>
      </xdr:blipFill>
      <xdr:spPr>
        <a:xfrm>
          <a:off x="28439109" y="1436370"/>
          <a:ext cx="1335294" cy="12274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Palmacio Dinolan" id="{D4BCF132-6801-4287-9AEF-82E5CCF95350}" userId="S::Palmacio.Dinolan@dar-engineering.com::36e88129-2f95-450c-8f83-bcfc7a563f9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12" dT="2025-08-10T09:52:23.82" personId="{D4BCF132-6801-4287-9AEF-82E5CCF95350}" id="{52FAC6EE-B50A-45C1-B5E8-7C962E71A0C0}">
    <text>Team, please take note that I cannot see any progression in Master Planning, Master Planning is a huge Task, and cannot be done in one stage alone, this is for reality. Master Planning is a main reference for Stage 4, Design. I believed this can be done beginning from Stage 1 till Stage 3 as pre-concept design.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B6EB6-8C5F-42B2-B408-3C06BC0FAB8C}">
  <dimension ref="A1:F43"/>
  <sheetViews>
    <sheetView tabSelected="1" zoomScaleNormal="100" workbookViewId="0">
      <selection activeCell="H16" sqref="H16"/>
    </sheetView>
  </sheetViews>
  <sheetFormatPr defaultRowHeight="14.4" x14ac:dyDescent="0.3"/>
  <cols>
    <col min="1" max="3" width="30" customWidth="1"/>
  </cols>
  <sheetData>
    <row r="1" spans="1:6" x14ac:dyDescent="0.3">
      <c r="A1" s="3591"/>
      <c r="B1" s="3591"/>
      <c r="C1" s="3591"/>
    </row>
    <row r="2" spans="1:6" x14ac:dyDescent="0.3">
      <c r="A2" s="3591"/>
      <c r="B2" s="3591"/>
      <c r="C2" s="3591"/>
    </row>
    <row r="3" spans="1:6" x14ac:dyDescent="0.3">
      <c r="A3" s="3592"/>
      <c r="B3" s="3591"/>
      <c r="C3" s="3591"/>
    </row>
    <row r="4" spans="1:6" x14ac:dyDescent="0.3">
      <c r="A4" s="3592"/>
      <c r="B4" s="3591"/>
      <c r="C4" s="3591"/>
    </row>
    <row r="5" spans="1:6" x14ac:dyDescent="0.3">
      <c r="A5" s="3592"/>
      <c r="B5" s="3591"/>
      <c r="C5" s="3591"/>
    </row>
    <row r="6" spans="1:6" x14ac:dyDescent="0.3">
      <c r="A6" s="3592"/>
      <c r="B6" s="3591"/>
      <c r="C6" s="3591"/>
    </row>
    <row r="7" spans="1:6" x14ac:dyDescent="0.3">
      <c r="A7" s="3592"/>
      <c r="B7" s="3591"/>
      <c r="C7" s="3591"/>
    </row>
    <row r="8" spans="1:6" ht="24.6" x14ac:dyDescent="0.3">
      <c r="A8" s="3593"/>
      <c r="B8" s="3591"/>
      <c r="C8" s="3591"/>
    </row>
    <row r="9" spans="1:6" ht="38.25" customHeight="1" x14ac:dyDescent="0.3">
      <c r="A9" s="3591"/>
      <c r="B9" s="3591"/>
      <c r="C9" s="3591"/>
    </row>
    <row r="10" spans="1:6" ht="24.75" customHeight="1" x14ac:dyDescent="0.3">
      <c r="A10" s="3591"/>
      <c r="B10" s="3591"/>
      <c r="C10" s="3591"/>
    </row>
    <row r="11" spans="1:6" ht="91.5" customHeight="1" x14ac:dyDescent="0.3">
      <c r="A11" s="3604" t="s">
        <v>8926</v>
      </c>
      <c r="B11" s="3604"/>
      <c r="C11" s="3604"/>
      <c r="D11" s="5"/>
      <c r="E11" s="5"/>
      <c r="F11" s="4" t="s">
        <v>8927</v>
      </c>
    </row>
    <row r="12" spans="1:6" ht="15" customHeight="1" x14ac:dyDescent="0.3">
      <c r="A12" s="3591"/>
      <c r="B12" s="3591"/>
      <c r="C12" s="3591"/>
    </row>
    <row r="13" spans="1:6" ht="23.25" customHeight="1" x14ac:dyDescent="0.3">
      <c r="A13" s="3591"/>
      <c r="B13" s="3591"/>
      <c r="C13" s="3591"/>
    </row>
    <row r="14" spans="1:6" ht="24" customHeight="1" x14ac:dyDescent="0.3">
      <c r="A14" s="3605" t="s">
        <v>8940</v>
      </c>
      <c r="B14" s="3605"/>
      <c r="C14" s="3605"/>
    </row>
    <row r="15" spans="1:6" ht="18" customHeight="1" x14ac:dyDescent="0.3">
      <c r="A15" s="3591"/>
      <c r="B15" s="3591"/>
      <c r="C15" s="3591"/>
    </row>
    <row r="16" spans="1:6" ht="15" customHeight="1" x14ac:dyDescent="0.3">
      <c r="A16" s="3591"/>
      <c r="B16" s="3591"/>
      <c r="C16" s="3591"/>
    </row>
    <row r="17" spans="1:3" ht="30" customHeight="1" x14ac:dyDescent="0.3">
      <c r="A17" s="3606"/>
      <c r="B17" s="3606"/>
      <c r="C17" s="3591"/>
    </row>
    <row r="18" spans="1:3" x14ac:dyDescent="0.3">
      <c r="A18" s="3591"/>
      <c r="B18" s="3591"/>
      <c r="C18" s="3591"/>
    </row>
    <row r="19" spans="1:3" x14ac:dyDescent="0.3">
      <c r="A19" s="3591"/>
      <c r="B19" s="3591"/>
      <c r="C19" s="3591"/>
    </row>
    <row r="20" spans="1:3" x14ac:dyDescent="0.3">
      <c r="A20" s="3591"/>
      <c r="B20" s="3591"/>
      <c r="C20" s="3591"/>
    </row>
    <row r="21" spans="1:3" x14ac:dyDescent="0.3">
      <c r="A21" s="3591"/>
      <c r="B21" s="3591"/>
      <c r="C21" s="3591"/>
    </row>
    <row r="22" spans="1:3" x14ac:dyDescent="0.3">
      <c r="A22" s="3591"/>
      <c r="B22" s="3591"/>
      <c r="C22" s="3591"/>
    </row>
    <row r="23" spans="1:3" x14ac:dyDescent="0.3">
      <c r="A23" s="3591"/>
      <c r="B23" s="3591"/>
      <c r="C23" s="3591"/>
    </row>
    <row r="24" spans="1:3" x14ac:dyDescent="0.3">
      <c r="A24" s="3591"/>
      <c r="B24" s="3591"/>
      <c r="C24" s="3591"/>
    </row>
    <row r="25" spans="1:3" x14ac:dyDescent="0.3">
      <c r="A25" s="3591"/>
      <c r="B25" s="3591"/>
      <c r="C25" s="3591"/>
    </row>
    <row r="26" spans="1:3" x14ac:dyDescent="0.3">
      <c r="A26" s="3591"/>
      <c r="B26" s="3591"/>
      <c r="C26" s="3591"/>
    </row>
    <row r="27" spans="1:3" x14ac:dyDescent="0.3">
      <c r="A27" s="3591"/>
      <c r="B27" s="3591"/>
      <c r="C27" s="3591"/>
    </row>
    <row r="28" spans="1:3" x14ac:dyDescent="0.3">
      <c r="A28" s="3591"/>
      <c r="B28" s="3591"/>
      <c r="C28" s="3591"/>
    </row>
    <row r="29" spans="1:3" x14ac:dyDescent="0.3">
      <c r="A29" s="3591"/>
      <c r="B29" s="3591"/>
      <c r="C29" s="3591"/>
    </row>
    <row r="30" spans="1:3" x14ac:dyDescent="0.3">
      <c r="A30" s="3591"/>
      <c r="B30" s="3591"/>
      <c r="C30" s="3591"/>
    </row>
    <row r="31" spans="1:3" x14ac:dyDescent="0.3">
      <c r="A31" s="3591"/>
      <c r="B31" s="3591"/>
      <c r="C31" s="3591"/>
    </row>
    <row r="32" spans="1:3" x14ac:dyDescent="0.3">
      <c r="A32" s="3591"/>
      <c r="B32" s="3591"/>
      <c r="C32" s="3591"/>
    </row>
    <row r="33" spans="1:3" x14ac:dyDescent="0.3">
      <c r="A33" s="3591"/>
      <c r="B33" s="3591"/>
      <c r="C33" s="3591"/>
    </row>
    <row r="34" spans="1:3" x14ac:dyDescent="0.3">
      <c r="A34" s="3591"/>
      <c r="B34" s="3591"/>
      <c r="C34" s="3591"/>
    </row>
    <row r="35" spans="1:3" x14ac:dyDescent="0.3">
      <c r="A35" s="3591"/>
      <c r="B35" s="3591"/>
      <c r="C35" s="3591"/>
    </row>
    <row r="36" spans="1:3" ht="39.75" customHeight="1" x14ac:dyDescent="0.3">
      <c r="A36" s="3607"/>
      <c r="B36" s="3607"/>
      <c r="C36" s="3607"/>
    </row>
    <row r="37" spans="1:3" x14ac:dyDescent="0.3">
      <c r="A37" s="3594"/>
      <c r="B37" s="3595"/>
      <c r="C37" s="3595"/>
    </row>
    <row r="38" spans="1:3" x14ac:dyDescent="0.3">
      <c r="A38" s="3607"/>
      <c r="B38" s="3607"/>
      <c r="C38" s="3607"/>
    </row>
    <row r="39" spans="1:3" x14ac:dyDescent="0.3">
      <c r="A39" s="3596"/>
    </row>
    <row r="40" spans="1:3" x14ac:dyDescent="0.3">
      <c r="A40" s="3596"/>
    </row>
    <row r="41" spans="1:3" x14ac:dyDescent="0.3">
      <c r="A41" s="3596"/>
    </row>
    <row r="42" spans="1:3" x14ac:dyDescent="0.3">
      <c r="A42" s="3596"/>
    </row>
    <row r="43" spans="1:3" x14ac:dyDescent="0.3">
      <c r="A43" s="3596"/>
    </row>
  </sheetData>
  <mergeCells count="5">
    <mergeCell ref="A11:C11"/>
    <mergeCell ref="A14:C14"/>
    <mergeCell ref="A17:B17"/>
    <mergeCell ref="A36:C36"/>
    <mergeCell ref="A38:C38"/>
  </mergeCells>
  <printOptions horizontalCentered="1"/>
  <pageMargins left="0.51181102362204722" right="0.51181102362204722" top="0.74803149606299213" bottom="0.15748031496062992" header="0.31496062992125984" footer="0.31496062992125984"/>
  <pageSetup orientation="portrait" r:id="rId1"/>
  <headerFooter>
    <oddFooter xml:space="preserve">&amp;C_x000D_&amp;1#&amp;"Aptos"&amp;13&amp;K008000 Public -عام&amp;R&amp;7&amp;P of &amp;N&amp;10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A4214-B95C-4C23-9082-3B8B6C9794D5}">
  <dimension ref="A1:P1360"/>
  <sheetViews>
    <sheetView zoomScale="50" zoomScaleNormal="50" workbookViewId="0">
      <selection activeCell="F2" sqref="F2"/>
    </sheetView>
  </sheetViews>
  <sheetFormatPr defaultColWidth="8.77734375" defaultRowHeight="14.7" customHeight="1" x14ac:dyDescent="0.3"/>
  <cols>
    <col min="1" max="2" width="8.77734375" style="25"/>
    <col min="3" max="3" width="8.77734375" style="31"/>
    <col min="4" max="4" width="30.5546875" style="26" customWidth="1"/>
    <col min="5" max="5" width="9.5546875" style="25" customWidth="1"/>
    <col min="6" max="6" width="83.6640625" style="17" customWidth="1"/>
    <col min="7" max="7" width="12.6640625" style="26" customWidth="1"/>
    <col min="8" max="8" width="9.5546875" style="27" customWidth="1"/>
    <col min="9" max="9" width="83.6640625" style="27" customWidth="1"/>
    <col min="10" max="10" width="12.6640625" style="15" customWidth="1"/>
    <col min="11" max="11" width="9.5546875" style="27" customWidth="1"/>
    <col min="12" max="12" width="83.6640625" style="27" customWidth="1"/>
    <col min="13" max="13" width="12.6640625" style="15" customWidth="1"/>
    <col min="14" max="14" width="9.5546875" style="27" customWidth="1"/>
    <col min="15" max="15" width="83.6640625" style="27" customWidth="1"/>
    <col min="16" max="16" width="12.6640625" style="14" customWidth="1"/>
    <col min="17" max="16384" width="8.77734375" style="25"/>
  </cols>
  <sheetData>
    <row r="1" spans="1:16" ht="14.4" x14ac:dyDescent="0.3">
      <c r="C1" s="25"/>
    </row>
    <row r="2" spans="1:16" ht="21" customHeight="1" x14ac:dyDescent="0.3">
      <c r="B2" s="3659" t="s">
        <v>8250</v>
      </c>
      <c r="C2" s="3659"/>
      <c r="D2" s="3659"/>
      <c r="E2" s="23"/>
    </row>
    <row r="3" spans="1:16" ht="21" x14ac:dyDescent="0.3">
      <c r="B3" s="3659" t="s">
        <v>151</v>
      </c>
      <c r="C3" s="3659"/>
      <c r="D3" s="3659"/>
      <c r="E3" s="23"/>
    </row>
    <row r="4" spans="1:16" ht="15" thickBot="1" x14ac:dyDescent="0.35">
      <c r="C4" s="25"/>
    </row>
    <row r="5" spans="1:16" ht="40.200000000000003" customHeight="1" thickBot="1" x14ac:dyDescent="0.35">
      <c r="B5" s="4761" t="s">
        <v>0</v>
      </c>
      <c r="C5" s="4761"/>
      <c r="D5" s="4761"/>
      <c r="E5" s="4801" t="s">
        <v>152</v>
      </c>
      <c r="F5" s="4801"/>
      <c r="G5" s="4801"/>
      <c r="H5" s="4801"/>
      <c r="I5" s="4801"/>
      <c r="J5" s="4801"/>
      <c r="K5" s="4801"/>
      <c r="L5" s="4801"/>
      <c r="M5" s="4801"/>
      <c r="N5" s="4801"/>
      <c r="O5" s="4801"/>
      <c r="P5" s="4801"/>
    </row>
    <row r="6" spans="1:16" ht="100.2" customHeight="1" thickBot="1" x14ac:dyDescent="0.35">
      <c r="B6" s="4761"/>
      <c r="C6" s="4761"/>
      <c r="D6" s="4761"/>
      <c r="E6" s="4802"/>
      <c r="F6" s="4802"/>
      <c r="G6" s="4803"/>
      <c r="H6" s="4804"/>
      <c r="I6" s="4802"/>
      <c r="J6" s="4805"/>
      <c r="K6" s="4806"/>
      <c r="L6" s="4802"/>
      <c r="M6" s="4803"/>
      <c r="N6" s="4804"/>
      <c r="O6" s="4802"/>
      <c r="P6" s="4802"/>
    </row>
    <row r="7" spans="1:16" ht="30" customHeight="1" thickBot="1" x14ac:dyDescent="0.35">
      <c r="B7" s="4761"/>
      <c r="C7" s="4761"/>
      <c r="D7" s="4761"/>
      <c r="E7" s="4817" t="s">
        <v>9</v>
      </c>
      <c r="F7" s="4818"/>
      <c r="G7" s="4819" t="s">
        <v>156</v>
      </c>
      <c r="H7" s="4821" t="s">
        <v>10</v>
      </c>
      <c r="I7" s="4822"/>
      <c r="J7" s="4823" t="s">
        <v>156</v>
      </c>
      <c r="K7" s="4824" t="s">
        <v>11</v>
      </c>
      <c r="L7" s="4825"/>
      <c r="M7" s="4826" t="s">
        <v>156</v>
      </c>
      <c r="N7" s="4807" t="s">
        <v>12</v>
      </c>
      <c r="O7" s="4808"/>
      <c r="P7" s="4809" t="s">
        <v>156</v>
      </c>
    </row>
    <row r="8" spans="1:16" ht="30" customHeight="1" thickBot="1" x14ac:dyDescent="0.35">
      <c r="B8" s="2134" t="s">
        <v>153</v>
      </c>
      <c r="C8" s="2134" t="s">
        <v>154</v>
      </c>
      <c r="D8" s="2134" t="s">
        <v>155</v>
      </c>
      <c r="E8" s="4811" t="s">
        <v>157</v>
      </c>
      <c r="F8" s="4812"/>
      <c r="G8" s="4820"/>
      <c r="H8" s="4813" t="s">
        <v>158</v>
      </c>
      <c r="I8" s="4813"/>
      <c r="J8" s="4820"/>
      <c r="K8" s="4814" t="s">
        <v>159</v>
      </c>
      <c r="L8" s="4814"/>
      <c r="M8" s="4820"/>
      <c r="N8" s="4815" t="s">
        <v>160</v>
      </c>
      <c r="O8" s="4816"/>
      <c r="P8" s="4810"/>
    </row>
    <row r="9" spans="1:16" ht="68.55" customHeight="1" thickBot="1" x14ac:dyDescent="0.35">
      <c r="B9" s="2135"/>
      <c r="C9" s="2135"/>
      <c r="D9" s="2135"/>
      <c r="E9" s="4723" t="s">
        <v>8678</v>
      </c>
      <c r="F9" s="4724"/>
      <c r="G9" s="4724"/>
      <c r="H9" s="4720" t="s">
        <v>2902</v>
      </c>
      <c r="I9" s="4721"/>
      <c r="J9" s="4722"/>
      <c r="K9" s="4717" t="s">
        <v>349</v>
      </c>
      <c r="L9" s="4718"/>
      <c r="M9" s="4719"/>
      <c r="N9" s="4715" t="s">
        <v>350</v>
      </c>
      <c r="O9" s="4715"/>
      <c r="P9" s="4716"/>
    </row>
    <row r="10" spans="1:16" s="28" customFormat="1" ht="14.85" customHeight="1" thickBot="1" x14ac:dyDescent="0.35">
      <c r="B10" s="2136"/>
      <c r="C10" s="2137"/>
      <c r="D10" s="2138"/>
      <c r="E10" s="2137"/>
      <c r="F10" s="2139"/>
      <c r="G10" s="2138"/>
      <c r="H10" s="2140"/>
      <c r="I10" s="2140"/>
      <c r="J10" s="2141"/>
      <c r="K10" s="2140"/>
      <c r="L10" s="2140"/>
      <c r="M10" s="2141"/>
      <c r="N10" s="2140"/>
      <c r="O10" s="2140"/>
      <c r="P10" s="2142"/>
    </row>
    <row r="11" spans="1:16" ht="42" customHeight="1" x14ac:dyDescent="0.3">
      <c r="A11" s="26"/>
      <c r="B11" s="4763" t="s">
        <v>165</v>
      </c>
      <c r="C11" s="4727">
        <v>1</v>
      </c>
      <c r="D11" s="4795" t="s">
        <v>2903</v>
      </c>
      <c r="E11" s="2143" t="b">
        <v>1</v>
      </c>
      <c r="F11" s="2144" t="s">
        <v>2904</v>
      </c>
      <c r="G11" s="2145"/>
      <c r="H11" s="2146" t="b">
        <v>1</v>
      </c>
      <c r="I11" s="2147" t="s">
        <v>2905</v>
      </c>
      <c r="J11" s="2148"/>
      <c r="K11" s="2149" t="b">
        <v>1</v>
      </c>
      <c r="L11" s="2150" t="s">
        <v>2906</v>
      </c>
      <c r="M11" s="2151"/>
      <c r="N11" s="2152" t="b">
        <v>1</v>
      </c>
      <c r="O11" s="2153" t="s">
        <v>2907</v>
      </c>
      <c r="P11" s="2154"/>
    </row>
    <row r="12" spans="1:16" ht="42" customHeight="1" x14ac:dyDescent="0.3">
      <c r="A12" s="26"/>
      <c r="B12" s="4764"/>
      <c r="C12" s="4728"/>
      <c r="D12" s="4796"/>
      <c r="E12" s="2155" t="b">
        <v>1</v>
      </c>
      <c r="F12" s="2156" t="s">
        <v>2908</v>
      </c>
      <c r="G12" s="2157"/>
      <c r="H12" s="2158" t="b">
        <v>1</v>
      </c>
      <c r="I12" s="2159" t="s">
        <v>2908</v>
      </c>
      <c r="J12" s="2160"/>
      <c r="K12" s="2161" t="b">
        <v>1</v>
      </c>
      <c r="L12" s="2162" t="s">
        <v>2908</v>
      </c>
      <c r="M12" s="2163"/>
      <c r="N12" s="2164" t="b">
        <v>1</v>
      </c>
      <c r="O12" s="2165" t="s">
        <v>2908</v>
      </c>
      <c r="P12" s="2166"/>
    </row>
    <row r="13" spans="1:16" ht="42" customHeight="1" x14ac:dyDescent="0.3">
      <c r="A13" s="26"/>
      <c r="B13" s="4764"/>
      <c r="C13" s="4728"/>
      <c r="D13" s="4796"/>
      <c r="E13" s="2155" t="b">
        <v>1</v>
      </c>
      <c r="F13" s="2156" t="s">
        <v>2909</v>
      </c>
      <c r="G13" s="2157"/>
      <c r="H13" s="2158" t="b">
        <v>1</v>
      </c>
      <c r="I13" s="2159" t="s">
        <v>2910</v>
      </c>
      <c r="J13" s="2160"/>
      <c r="K13" s="2161" t="b">
        <v>1</v>
      </c>
      <c r="L13" s="2162" t="s">
        <v>2911</v>
      </c>
      <c r="M13" s="2163"/>
      <c r="N13" s="2164" t="b">
        <v>1</v>
      </c>
      <c r="O13" s="2165" t="s">
        <v>2912</v>
      </c>
      <c r="P13" s="2166"/>
    </row>
    <row r="14" spans="1:16" ht="42" customHeight="1" x14ac:dyDescent="0.3">
      <c r="A14" s="26"/>
      <c r="B14" s="4764"/>
      <c r="C14" s="4728"/>
      <c r="D14" s="4796"/>
      <c r="E14" s="2167"/>
      <c r="F14" s="2156"/>
      <c r="G14" s="2157"/>
      <c r="H14" s="2160"/>
      <c r="I14" s="2159"/>
      <c r="J14" s="2168"/>
      <c r="K14" s="2163"/>
      <c r="L14" s="2162"/>
      <c r="M14" s="2169"/>
      <c r="N14" s="2170"/>
      <c r="O14" s="2165"/>
      <c r="P14" s="2171"/>
    </row>
    <row r="15" spans="1:16" ht="42" customHeight="1" x14ac:dyDescent="0.3">
      <c r="A15" s="26"/>
      <c r="B15" s="4764"/>
      <c r="C15" s="4728"/>
      <c r="D15" s="4796"/>
      <c r="E15" s="2155" t="b">
        <v>1</v>
      </c>
      <c r="F15" s="2156" t="s">
        <v>2913</v>
      </c>
      <c r="G15" s="2157"/>
      <c r="H15" s="2158" t="b">
        <v>1</v>
      </c>
      <c r="I15" s="2159" t="s">
        <v>2914</v>
      </c>
      <c r="J15" s="2160"/>
      <c r="K15" s="2161" t="b">
        <v>1</v>
      </c>
      <c r="L15" s="2162" t="s">
        <v>2915</v>
      </c>
      <c r="M15" s="2163"/>
      <c r="N15" s="2164" t="b">
        <v>1</v>
      </c>
      <c r="O15" s="2165" t="s">
        <v>2916</v>
      </c>
      <c r="P15" s="2166"/>
    </row>
    <row r="16" spans="1:16" ht="42" customHeight="1" x14ac:dyDescent="0.3">
      <c r="A16" s="26"/>
      <c r="B16" s="4764"/>
      <c r="C16" s="4728"/>
      <c r="D16" s="4796"/>
      <c r="E16" s="2155" t="b">
        <v>0</v>
      </c>
      <c r="F16" s="2156" t="s">
        <v>146</v>
      </c>
      <c r="G16" s="2157"/>
      <c r="H16" s="2158" t="b">
        <v>1</v>
      </c>
      <c r="I16" s="2159" t="s">
        <v>2917</v>
      </c>
      <c r="J16" s="2160"/>
      <c r="K16" s="2161" t="b">
        <v>1</v>
      </c>
      <c r="L16" s="2162" t="s">
        <v>2918</v>
      </c>
      <c r="M16" s="2163"/>
      <c r="N16" s="2164" t="b">
        <v>1</v>
      </c>
      <c r="O16" s="2165" t="s">
        <v>2919</v>
      </c>
      <c r="P16" s="2166"/>
    </row>
    <row r="17" spans="1:16" ht="42" customHeight="1" x14ac:dyDescent="0.3">
      <c r="A17" s="26"/>
      <c r="B17" s="4764"/>
      <c r="C17" s="4728"/>
      <c r="D17" s="4796"/>
      <c r="E17" s="2155" t="b">
        <v>0</v>
      </c>
      <c r="F17" s="2156" t="s">
        <v>146</v>
      </c>
      <c r="G17" s="2157"/>
      <c r="H17" s="2158" t="b">
        <v>0</v>
      </c>
      <c r="I17" s="2159"/>
      <c r="J17" s="2160"/>
      <c r="K17" s="2161" t="b">
        <v>1</v>
      </c>
      <c r="L17" s="2162" t="s">
        <v>2920</v>
      </c>
      <c r="M17" s="2163"/>
      <c r="N17" s="2164" t="b">
        <v>1</v>
      </c>
      <c r="O17" s="2165" t="s">
        <v>2921</v>
      </c>
      <c r="P17" s="2166"/>
    </row>
    <row r="18" spans="1:16" ht="42" customHeight="1" x14ac:dyDescent="0.3">
      <c r="A18" s="26"/>
      <c r="B18" s="4764"/>
      <c r="C18" s="4728"/>
      <c r="D18" s="4796"/>
      <c r="E18" s="2155" t="b">
        <v>0</v>
      </c>
      <c r="F18" s="2156" t="s">
        <v>146</v>
      </c>
      <c r="G18" s="2157"/>
      <c r="H18" s="2158" t="b">
        <v>0</v>
      </c>
      <c r="I18" s="2159"/>
      <c r="J18" s="2160"/>
      <c r="K18" s="2161" t="b">
        <v>0</v>
      </c>
      <c r="L18" s="2162"/>
      <c r="M18" s="2163"/>
      <c r="N18" s="2164" t="b">
        <v>1</v>
      </c>
      <c r="O18" s="2165" t="s">
        <v>2922</v>
      </c>
      <c r="P18" s="2166"/>
    </row>
    <row r="19" spans="1:16" ht="42" customHeight="1" x14ac:dyDescent="0.3">
      <c r="A19" s="26"/>
      <c r="B19" s="4764"/>
      <c r="C19" s="4728"/>
      <c r="D19" s="4796"/>
      <c r="E19" s="2167"/>
      <c r="F19" s="2156"/>
      <c r="G19" s="2157"/>
      <c r="H19" s="2160"/>
      <c r="I19" s="2159"/>
      <c r="J19" s="2160"/>
      <c r="K19" s="2163"/>
      <c r="L19" s="2162"/>
      <c r="M19" s="2163"/>
      <c r="N19" s="2170"/>
      <c r="O19" s="2165"/>
      <c r="P19" s="2166"/>
    </row>
    <row r="20" spans="1:16" ht="42" customHeight="1" x14ac:dyDescent="0.3">
      <c r="A20" s="26"/>
      <c r="B20" s="4764"/>
      <c r="C20" s="4728"/>
      <c r="D20" s="4796"/>
      <c r="E20" s="2155" t="b">
        <v>1</v>
      </c>
      <c r="F20" s="2156" t="s">
        <v>2923</v>
      </c>
      <c r="G20" s="2157"/>
      <c r="H20" s="2158" t="b">
        <v>1</v>
      </c>
      <c r="I20" s="2159" t="s">
        <v>2924</v>
      </c>
      <c r="J20" s="2160"/>
      <c r="K20" s="2161" t="b">
        <v>1</v>
      </c>
      <c r="L20" s="2162" t="s">
        <v>2925</v>
      </c>
      <c r="M20" s="2163"/>
      <c r="N20" s="2164" t="b">
        <v>1</v>
      </c>
      <c r="O20" s="2165" t="s">
        <v>2924</v>
      </c>
      <c r="P20" s="2166"/>
    </row>
    <row r="21" spans="1:16" ht="42" customHeight="1" x14ac:dyDescent="0.3">
      <c r="A21" s="26"/>
      <c r="B21" s="4764"/>
      <c r="C21" s="4728"/>
      <c r="D21" s="4796"/>
      <c r="E21" s="2155" t="b">
        <v>0</v>
      </c>
      <c r="F21" s="2156" t="s">
        <v>146</v>
      </c>
      <c r="G21" s="2157"/>
      <c r="H21" s="2158" t="b">
        <v>1</v>
      </c>
      <c r="I21" s="2159" t="s">
        <v>2926</v>
      </c>
      <c r="J21" s="2160"/>
      <c r="K21" s="2161" t="b">
        <v>1</v>
      </c>
      <c r="L21" s="2162" t="s">
        <v>2927</v>
      </c>
      <c r="M21" s="2163"/>
      <c r="N21" s="2164" t="b">
        <v>1</v>
      </c>
      <c r="O21" s="2165" t="s">
        <v>2926</v>
      </c>
      <c r="P21" s="2166"/>
    </row>
    <row r="22" spans="1:16" ht="42" customHeight="1" x14ac:dyDescent="0.3">
      <c r="A22" s="26"/>
      <c r="B22" s="4764"/>
      <c r="C22" s="4728"/>
      <c r="D22" s="4796"/>
      <c r="E22" s="2155" t="b">
        <v>0</v>
      </c>
      <c r="F22" s="2156" t="s">
        <v>146</v>
      </c>
      <c r="G22" s="2157"/>
      <c r="H22" s="2158" t="b">
        <v>0</v>
      </c>
      <c r="I22" s="2159"/>
      <c r="J22" s="2160"/>
      <c r="K22" s="2161" t="b">
        <v>1</v>
      </c>
      <c r="L22" s="2162" t="s">
        <v>2928</v>
      </c>
      <c r="M22" s="2163"/>
      <c r="N22" s="2164" t="b">
        <v>1</v>
      </c>
      <c r="O22" s="2165" t="s">
        <v>2928</v>
      </c>
      <c r="P22" s="2166"/>
    </row>
    <row r="23" spans="1:16" ht="42" customHeight="1" thickBot="1" x14ac:dyDescent="0.35">
      <c r="A23" s="26"/>
      <c r="B23" s="4764"/>
      <c r="C23" s="4769"/>
      <c r="D23" s="4797"/>
      <c r="E23" s="2172" t="b">
        <v>0</v>
      </c>
      <c r="F23" s="2173" t="s">
        <v>146</v>
      </c>
      <c r="G23" s="2174"/>
      <c r="H23" s="2175" t="b">
        <v>0</v>
      </c>
      <c r="I23" s="2176"/>
      <c r="J23" s="2177"/>
      <c r="K23" s="2178" t="b">
        <v>0</v>
      </c>
      <c r="L23" s="2179"/>
      <c r="M23" s="2180"/>
      <c r="N23" s="2181" t="b">
        <v>1</v>
      </c>
      <c r="O23" s="2182" t="s">
        <v>2929</v>
      </c>
      <c r="P23" s="2183"/>
    </row>
    <row r="24" spans="1:16" ht="42" customHeight="1" x14ac:dyDescent="0.3">
      <c r="A24" s="26"/>
      <c r="B24" s="4764"/>
      <c r="C24" s="4727">
        <v>2</v>
      </c>
      <c r="D24" s="4798" t="s">
        <v>2930</v>
      </c>
      <c r="E24" s="2143" t="b">
        <v>1</v>
      </c>
      <c r="F24" s="2144" t="s">
        <v>2931</v>
      </c>
      <c r="G24" s="2145"/>
      <c r="H24" s="2146" t="b">
        <v>1</v>
      </c>
      <c r="I24" s="2147" t="s">
        <v>2932</v>
      </c>
      <c r="J24" s="2148"/>
      <c r="K24" s="2149" t="b">
        <v>1</v>
      </c>
      <c r="L24" s="2150" t="s">
        <v>2933</v>
      </c>
      <c r="M24" s="2151"/>
      <c r="N24" s="2152" t="b">
        <v>1</v>
      </c>
      <c r="O24" s="2153" t="s">
        <v>2932</v>
      </c>
      <c r="P24" s="2154"/>
    </row>
    <row r="25" spans="1:16" ht="42" customHeight="1" x14ac:dyDescent="0.3">
      <c r="A25" s="26"/>
      <c r="B25" s="4764"/>
      <c r="C25" s="4728"/>
      <c r="D25" s="4799"/>
      <c r="E25" s="2155" t="b">
        <v>0</v>
      </c>
      <c r="F25" s="2156" t="s">
        <v>146</v>
      </c>
      <c r="G25" s="2157"/>
      <c r="H25" s="2158" t="b">
        <v>1</v>
      </c>
      <c r="I25" s="2159" t="s">
        <v>2934</v>
      </c>
      <c r="J25" s="2160"/>
      <c r="K25" s="2161" t="b">
        <v>1</v>
      </c>
      <c r="L25" s="2162" t="s">
        <v>2935</v>
      </c>
      <c r="M25" s="2163"/>
      <c r="N25" s="2164" t="b">
        <v>1</v>
      </c>
      <c r="O25" s="2165" t="s">
        <v>2934</v>
      </c>
      <c r="P25" s="2166"/>
    </row>
    <row r="26" spans="1:16" ht="42" customHeight="1" x14ac:dyDescent="0.3">
      <c r="A26" s="26"/>
      <c r="B26" s="4764"/>
      <c r="C26" s="4728"/>
      <c r="D26" s="4799"/>
      <c r="E26" s="2155" t="b">
        <v>0</v>
      </c>
      <c r="F26" s="2156" t="s">
        <v>146</v>
      </c>
      <c r="G26" s="2157"/>
      <c r="H26" s="2158" t="b">
        <v>0</v>
      </c>
      <c r="I26" s="2159"/>
      <c r="J26" s="2160"/>
      <c r="K26" s="2161" t="b">
        <v>1</v>
      </c>
      <c r="L26" s="2162" t="s">
        <v>2936</v>
      </c>
      <c r="M26" s="2163"/>
      <c r="N26" s="2164" t="b">
        <v>1</v>
      </c>
      <c r="O26" s="2165" t="s">
        <v>2936</v>
      </c>
      <c r="P26" s="2166"/>
    </row>
    <row r="27" spans="1:16" ht="42" customHeight="1" x14ac:dyDescent="0.3">
      <c r="A27" s="26"/>
      <c r="B27" s="4764"/>
      <c r="C27" s="4728"/>
      <c r="D27" s="4799"/>
      <c r="E27" s="2155" t="b">
        <v>0</v>
      </c>
      <c r="F27" s="2156" t="s">
        <v>146</v>
      </c>
      <c r="G27" s="2157"/>
      <c r="H27" s="2158" t="b">
        <v>0</v>
      </c>
      <c r="I27" s="2159"/>
      <c r="J27" s="2160"/>
      <c r="K27" s="2161" t="b">
        <v>0</v>
      </c>
      <c r="L27" s="2162"/>
      <c r="M27" s="2163"/>
      <c r="N27" s="2164" t="b">
        <v>1</v>
      </c>
      <c r="O27" s="2165" t="s">
        <v>2937</v>
      </c>
      <c r="P27" s="2166"/>
    </row>
    <row r="28" spans="1:16" ht="42" customHeight="1" x14ac:dyDescent="0.3">
      <c r="A28" s="26"/>
      <c r="B28" s="4764"/>
      <c r="C28" s="4728"/>
      <c r="D28" s="4799"/>
      <c r="E28" s="2167"/>
      <c r="F28" s="2156"/>
      <c r="G28" s="2157"/>
      <c r="H28" s="2160"/>
      <c r="I28" s="2159"/>
      <c r="J28" s="2160"/>
      <c r="K28" s="2163"/>
      <c r="L28" s="2162"/>
      <c r="M28" s="2163"/>
      <c r="N28" s="2170"/>
      <c r="O28" s="2165"/>
      <c r="P28" s="2166"/>
    </row>
    <row r="29" spans="1:16" ht="42" customHeight="1" x14ac:dyDescent="0.3">
      <c r="A29" s="26"/>
      <c r="B29" s="4764"/>
      <c r="C29" s="4728"/>
      <c r="D29" s="4799"/>
      <c r="E29" s="2155" t="b">
        <v>1</v>
      </c>
      <c r="F29" s="2156" t="s">
        <v>2938</v>
      </c>
      <c r="G29" s="2157"/>
      <c r="H29" s="2158" t="b">
        <v>1</v>
      </c>
      <c r="I29" s="2159" t="s">
        <v>2939</v>
      </c>
      <c r="J29" s="2160"/>
      <c r="K29" s="2161" t="b">
        <v>1</v>
      </c>
      <c r="L29" s="2162" t="s">
        <v>2940</v>
      </c>
      <c r="M29" s="2163"/>
      <c r="N29" s="2164" t="b">
        <v>1</v>
      </c>
      <c r="O29" s="2165" t="s">
        <v>2939</v>
      </c>
      <c r="P29" s="2166"/>
    </row>
    <row r="30" spans="1:16" ht="42" customHeight="1" x14ac:dyDescent="0.3">
      <c r="A30" s="26"/>
      <c r="B30" s="4764"/>
      <c r="C30" s="4728"/>
      <c r="D30" s="4799"/>
      <c r="E30" s="2155" t="b">
        <v>0</v>
      </c>
      <c r="F30" s="2156" t="s">
        <v>146</v>
      </c>
      <c r="G30" s="2157"/>
      <c r="H30" s="2158" t="b">
        <v>1</v>
      </c>
      <c r="I30" s="2159" t="s">
        <v>2941</v>
      </c>
      <c r="J30" s="2160"/>
      <c r="K30" s="2161" t="b">
        <v>1</v>
      </c>
      <c r="L30" s="2162" t="s">
        <v>2942</v>
      </c>
      <c r="M30" s="2163"/>
      <c r="N30" s="2164" t="b">
        <v>1</v>
      </c>
      <c r="O30" s="2165" t="s">
        <v>2941</v>
      </c>
      <c r="P30" s="2166"/>
    </row>
    <row r="31" spans="1:16" ht="42" customHeight="1" x14ac:dyDescent="0.3">
      <c r="A31" s="26"/>
      <c r="B31" s="4764"/>
      <c r="C31" s="4728"/>
      <c r="D31" s="4799"/>
      <c r="E31" s="2155" t="b">
        <v>0</v>
      </c>
      <c r="F31" s="2156" t="s">
        <v>146</v>
      </c>
      <c r="G31" s="2157"/>
      <c r="H31" s="2158" t="b">
        <v>0</v>
      </c>
      <c r="I31" s="2159"/>
      <c r="J31" s="2160"/>
      <c r="K31" s="2161" t="b">
        <v>1</v>
      </c>
      <c r="L31" s="2162" t="s">
        <v>2943</v>
      </c>
      <c r="M31" s="2163"/>
      <c r="N31" s="2164" t="b">
        <v>1</v>
      </c>
      <c r="O31" s="2165" t="s">
        <v>2943</v>
      </c>
      <c r="P31" s="2166"/>
    </row>
    <row r="32" spans="1:16" ht="42" customHeight="1" x14ac:dyDescent="0.3">
      <c r="A32" s="26"/>
      <c r="B32" s="4764"/>
      <c r="C32" s="4728"/>
      <c r="D32" s="4799"/>
      <c r="E32" s="2155" t="b">
        <v>0</v>
      </c>
      <c r="F32" s="2156" t="s">
        <v>146</v>
      </c>
      <c r="G32" s="2157"/>
      <c r="H32" s="2158" t="b">
        <v>0</v>
      </c>
      <c r="I32" s="2159"/>
      <c r="J32" s="2160"/>
      <c r="K32" s="2161" t="b">
        <v>0</v>
      </c>
      <c r="L32" s="2162"/>
      <c r="M32" s="2163"/>
      <c r="N32" s="2164" t="b">
        <v>1</v>
      </c>
      <c r="O32" s="2165" t="s">
        <v>2944</v>
      </c>
      <c r="P32" s="2166"/>
    </row>
    <row r="33" spans="1:16" ht="42" customHeight="1" x14ac:dyDescent="0.3">
      <c r="A33" s="26"/>
      <c r="B33" s="4764"/>
      <c r="C33" s="4728"/>
      <c r="D33" s="4799"/>
      <c r="E33" s="2167"/>
      <c r="F33" s="2156"/>
      <c r="G33" s="2157"/>
      <c r="H33" s="2160"/>
      <c r="I33" s="2159"/>
      <c r="J33" s="2160"/>
      <c r="K33" s="2163"/>
      <c r="L33" s="2162"/>
      <c r="M33" s="2163"/>
      <c r="N33" s="2170"/>
      <c r="O33" s="2165"/>
      <c r="P33" s="2166"/>
    </row>
    <row r="34" spans="1:16" ht="42" customHeight="1" x14ac:dyDescent="0.3">
      <c r="A34" s="26"/>
      <c r="B34" s="4764"/>
      <c r="C34" s="4728"/>
      <c r="D34" s="4799"/>
      <c r="E34" s="2155" t="b">
        <v>1</v>
      </c>
      <c r="F34" s="2156" t="s">
        <v>2945</v>
      </c>
      <c r="G34" s="2157"/>
      <c r="H34" s="2158" t="b">
        <v>1</v>
      </c>
      <c r="I34" s="2159" t="s">
        <v>2946</v>
      </c>
      <c r="J34" s="2160"/>
      <c r="K34" s="2161" t="b">
        <v>1</v>
      </c>
      <c r="L34" s="2162" t="s">
        <v>2947</v>
      </c>
      <c r="M34" s="2163"/>
      <c r="N34" s="2164" t="b">
        <v>1</v>
      </c>
      <c r="O34" s="2165" t="s">
        <v>2946</v>
      </c>
      <c r="P34" s="2166"/>
    </row>
    <row r="35" spans="1:16" ht="42" customHeight="1" x14ac:dyDescent="0.3">
      <c r="A35" s="26"/>
      <c r="B35" s="4764"/>
      <c r="C35" s="4728"/>
      <c r="D35" s="4799"/>
      <c r="E35" s="2155" t="b">
        <v>0</v>
      </c>
      <c r="F35" s="2156" t="s">
        <v>146</v>
      </c>
      <c r="G35" s="2157"/>
      <c r="H35" s="2158" t="b">
        <v>1</v>
      </c>
      <c r="I35" s="2159" t="s">
        <v>2948</v>
      </c>
      <c r="J35" s="2160"/>
      <c r="K35" s="2161" t="b">
        <v>1</v>
      </c>
      <c r="L35" s="2162" t="s">
        <v>2948</v>
      </c>
      <c r="M35" s="2163"/>
      <c r="N35" s="2164" t="b">
        <v>1</v>
      </c>
      <c r="O35" s="2165" t="s">
        <v>2948</v>
      </c>
      <c r="P35" s="2166"/>
    </row>
    <row r="36" spans="1:16" ht="42" customHeight="1" x14ac:dyDescent="0.3">
      <c r="A36" s="26"/>
      <c r="B36" s="4764"/>
      <c r="C36" s="4728"/>
      <c r="D36" s="4799"/>
      <c r="E36" s="2155" t="b">
        <v>0</v>
      </c>
      <c r="F36" s="2156" t="s">
        <v>146</v>
      </c>
      <c r="G36" s="2157"/>
      <c r="H36" s="2158" t="b">
        <v>0</v>
      </c>
      <c r="I36" s="2159"/>
      <c r="J36" s="2160"/>
      <c r="K36" s="2161" t="b">
        <v>1</v>
      </c>
      <c r="L36" s="2162" t="s">
        <v>2949</v>
      </c>
      <c r="M36" s="2163"/>
      <c r="N36" s="2164" t="b">
        <v>1</v>
      </c>
      <c r="O36" s="2165" t="s">
        <v>2950</v>
      </c>
      <c r="P36" s="2166"/>
    </row>
    <row r="37" spans="1:16" ht="42" customHeight="1" x14ac:dyDescent="0.3">
      <c r="A37" s="26"/>
      <c r="B37" s="4764"/>
      <c r="C37" s="4728"/>
      <c r="D37" s="4799"/>
      <c r="E37" s="2155" t="b">
        <v>0</v>
      </c>
      <c r="F37" s="2156" t="s">
        <v>146</v>
      </c>
      <c r="G37" s="2157"/>
      <c r="H37" s="2158" t="b">
        <v>0</v>
      </c>
      <c r="I37" s="2159"/>
      <c r="J37" s="2160"/>
      <c r="K37" s="2161" t="b">
        <v>0</v>
      </c>
      <c r="L37" s="2162"/>
      <c r="M37" s="2163"/>
      <c r="N37" s="2164" t="b">
        <v>1</v>
      </c>
      <c r="O37" s="2165" t="s">
        <v>2951</v>
      </c>
      <c r="P37" s="2166"/>
    </row>
    <row r="38" spans="1:16" ht="42" customHeight="1" x14ac:dyDescent="0.3">
      <c r="A38" s="26"/>
      <c r="B38" s="4764"/>
      <c r="C38" s="4728"/>
      <c r="D38" s="4799"/>
      <c r="E38" s="2167"/>
      <c r="F38" s="2156"/>
      <c r="G38" s="2157"/>
      <c r="H38" s="2160"/>
      <c r="I38" s="2159"/>
      <c r="J38" s="2160"/>
      <c r="K38" s="2163"/>
      <c r="L38" s="2162"/>
      <c r="M38" s="2163"/>
      <c r="N38" s="2170"/>
      <c r="O38" s="2165"/>
      <c r="P38" s="2166"/>
    </row>
    <row r="39" spans="1:16" ht="42" customHeight="1" x14ac:dyDescent="0.3">
      <c r="A39" s="26"/>
      <c r="B39" s="4764"/>
      <c r="C39" s="4728"/>
      <c r="D39" s="4799"/>
      <c r="E39" s="2155" t="b">
        <v>1</v>
      </c>
      <c r="F39" s="2156" t="s">
        <v>2952</v>
      </c>
      <c r="G39" s="2157"/>
      <c r="H39" s="2158" t="b">
        <v>1</v>
      </c>
      <c r="I39" s="2159" t="s">
        <v>2953</v>
      </c>
      <c r="J39" s="2160"/>
      <c r="K39" s="2161" t="b">
        <v>1</v>
      </c>
      <c r="L39" s="2162" t="s">
        <v>2953</v>
      </c>
      <c r="M39" s="2163"/>
      <c r="N39" s="2164" t="b">
        <v>1</v>
      </c>
      <c r="O39" s="2165" t="s">
        <v>2953</v>
      </c>
      <c r="P39" s="2166"/>
    </row>
    <row r="40" spans="1:16" ht="42" customHeight="1" x14ac:dyDescent="0.3">
      <c r="A40" s="26"/>
      <c r="B40" s="4764"/>
      <c r="C40" s="4728"/>
      <c r="D40" s="4799"/>
      <c r="E40" s="2155" t="b">
        <v>0</v>
      </c>
      <c r="F40" s="2156" t="s">
        <v>146</v>
      </c>
      <c r="G40" s="2157"/>
      <c r="H40" s="2158" t="b">
        <v>1</v>
      </c>
      <c r="I40" s="2159" t="s">
        <v>2954</v>
      </c>
      <c r="J40" s="2160"/>
      <c r="K40" s="2161" t="b">
        <v>1</v>
      </c>
      <c r="L40" s="2162" t="s">
        <v>2954</v>
      </c>
      <c r="M40" s="2163"/>
      <c r="N40" s="2164" t="b">
        <v>1</v>
      </c>
      <c r="O40" s="2165" t="s">
        <v>2954</v>
      </c>
      <c r="P40" s="2166"/>
    </row>
    <row r="41" spans="1:16" ht="42" customHeight="1" x14ac:dyDescent="0.3">
      <c r="A41" s="26"/>
      <c r="B41" s="4764"/>
      <c r="C41" s="4728"/>
      <c r="D41" s="4799"/>
      <c r="E41" s="2155" t="b">
        <v>0</v>
      </c>
      <c r="F41" s="2156" t="s">
        <v>146</v>
      </c>
      <c r="G41" s="2157"/>
      <c r="H41" s="2158" t="b">
        <v>0</v>
      </c>
      <c r="I41" s="2159"/>
      <c r="J41" s="2160"/>
      <c r="K41" s="2161" t="b">
        <v>1</v>
      </c>
      <c r="L41" s="2162" t="s">
        <v>2955</v>
      </c>
      <c r="M41" s="2163"/>
      <c r="N41" s="2164" t="b">
        <v>1</v>
      </c>
      <c r="O41" s="2165" t="s">
        <v>2955</v>
      </c>
      <c r="P41" s="2166"/>
    </row>
    <row r="42" spans="1:16" ht="42" customHeight="1" thickBot="1" x14ac:dyDescent="0.35">
      <c r="A42" s="26"/>
      <c r="B42" s="4764"/>
      <c r="C42" s="4769"/>
      <c r="D42" s="4800"/>
      <c r="E42" s="2172" t="b">
        <v>0</v>
      </c>
      <c r="F42" s="2156" t="s">
        <v>146</v>
      </c>
      <c r="G42" s="2174"/>
      <c r="H42" s="2175" t="b">
        <v>0</v>
      </c>
      <c r="I42" s="2176"/>
      <c r="J42" s="2177"/>
      <c r="K42" s="2178" t="b">
        <v>0</v>
      </c>
      <c r="L42" s="2179"/>
      <c r="M42" s="2180"/>
      <c r="N42" s="2181" t="b">
        <v>1</v>
      </c>
      <c r="O42" s="2182" t="s">
        <v>2956</v>
      </c>
      <c r="P42" s="2183"/>
    </row>
    <row r="43" spans="1:16" ht="42" customHeight="1" x14ac:dyDescent="0.3">
      <c r="A43" s="26"/>
      <c r="B43" s="4764"/>
      <c r="C43" s="4727">
        <v>3</v>
      </c>
      <c r="D43" s="4798" t="s">
        <v>2957</v>
      </c>
      <c r="E43" s="2143" t="b">
        <v>1</v>
      </c>
      <c r="F43" s="2144" t="s">
        <v>2958</v>
      </c>
      <c r="G43" s="2145"/>
      <c r="H43" s="2146" t="b">
        <v>1</v>
      </c>
      <c r="I43" s="2147" t="s">
        <v>8646</v>
      </c>
      <c r="J43" s="2148"/>
      <c r="K43" s="2149" t="b">
        <v>1</v>
      </c>
      <c r="L43" s="2150" t="s">
        <v>8647</v>
      </c>
      <c r="M43" s="2151"/>
      <c r="N43" s="2152" t="b">
        <v>1</v>
      </c>
      <c r="O43" s="2184" t="s">
        <v>8648</v>
      </c>
      <c r="P43" s="2154"/>
    </row>
    <row r="44" spans="1:16" ht="42" customHeight="1" x14ac:dyDescent="0.3">
      <c r="A44" s="26"/>
      <c r="B44" s="4764"/>
      <c r="C44" s="4728"/>
      <c r="D44" s="4799"/>
      <c r="E44" s="2155" t="b">
        <v>0</v>
      </c>
      <c r="F44" s="2156" t="s">
        <v>146</v>
      </c>
      <c r="G44" s="2157"/>
      <c r="H44" s="2158" t="b">
        <v>1</v>
      </c>
      <c r="I44" s="2159" t="s">
        <v>2959</v>
      </c>
      <c r="J44" s="2160"/>
      <c r="K44" s="2161" t="b">
        <v>1</v>
      </c>
      <c r="L44" s="2162" t="s">
        <v>2960</v>
      </c>
      <c r="M44" s="2163"/>
      <c r="N44" s="2164" t="b">
        <v>1</v>
      </c>
      <c r="O44" s="2165" t="s">
        <v>2961</v>
      </c>
      <c r="P44" s="2166"/>
    </row>
    <row r="45" spans="1:16" ht="42" customHeight="1" x14ac:dyDescent="0.3">
      <c r="A45" s="26"/>
      <c r="B45" s="4764"/>
      <c r="C45" s="4728"/>
      <c r="D45" s="4799"/>
      <c r="E45" s="2155" t="b">
        <v>0</v>
      </c>
      <c r="F45" s="2156" t="s">
        <v>146</v>
      </c>
      <c r="G45" s="2157"/>
      <c r="H45" s="2158" t="b">
        <v>0</v>
      </c>
      <c r="I45" s="2159"/>
      <c r="J45" s="2160"/>
      <c r="K45" s="2161" t="b">
        <v>1</v>
      </c>
      <c r="L45" s="2162" t="s">
        <v>2962</v>
      </c>
      <c r="M45" s="2163"/>
      <c r="N45" s="2164" t="b">
        <v>1</v>
      </c>
      <c r="O45" s="2165" t="s">
        <v>2963</v>
      </c>
      <c r="P45" s="2166"/>
    </row>
    <row r="46" spans="1:16" ht="42" customHeight="1" x14ac:dyDescent="0.3">
      <c r="A46" s="26"/>
      <c r="B46" s="4764"/>
      <c r="C46" s="4728"/>
      <c r="D46" s="4799"/>
      <c r="E46" s="2155" t="b">
        <v>0</v>
      </c>
      <c r="F46" s="2156" t="s">
        <v>146</v>
      </c>
      <c r="G46" s="2157"/>
      <c r="H46" s="2158" t="b">
        <v>0</v>
      </c>
      <c r="I46" s="2159"/>
      <c r="J46" s="2160"/>
      <c r="K46" s="2161" t="b">
        <v>0</v>
      </c>
      <c r="L46" s="2162"/>
      <c r="M46" s="2163"/>
      <c r="N46" s="2164" t="b">
        <v>1</v>
      </c>
      <c r="O46" s="2165" t="s">
        <v>2964</v>
      </c>
      <c r="P46" s="2166"/>
    </row>
    <row r="47" spans="1:16" ht="42" customHeight="1" x14ac:dyDescent="0.3">
      <c r="A47" s="26"/>
      <c r="B47" s="4764"/>
      <c r="C47" s="4728"/>
      <c r="D47" s="4799"/>
      <c r="E47" s="2167"/>
      <c r="F47" s="2156"/>
      <c r="G47" s="2157"/>
      <c r="H47" s="2160"/>
      <c r="I47" s="2159"/>
      <c r="J47" s="2160"/>
      <c r="K47" s="2163"/>
      <c r="L47" s="2162"/>
      <c r="M47" s="2163"/>
      <c r="N47" s="2170"/>
      <c r="O47" s="2165"/>
      <c r="P47" s="2166"/>
    </row>
    <row r="48" spans="1:16" ht="42" customHeight="1" x14ac:dyDescent="0.3">
      <c r="A48" s="26"/>
      <c r="B48" s="4764"/>
      <c r="C48" s="4728"/>
      <c r="D48" s="4799"/>
      <c r="E48" s="2155" t="b">
        <v>1</v>
      </c>
      <c r="F48" s="2156" t="s">
        <v>2965</v>
      </c>
      <c r="G48" s="2157"/>
      <c r="H48" s="2158" t="b">
        <v>1</v>
      </c>
      <c r="I48" s="2159" t="s">
        <v>2966</v>
      </c>
      <c r="J48" s="2160"/>
      <c r="K48" s="2161" t="b">
        <v>1</v>
      </c>
      <c r="L48" s="2162" t="s">
        <v>2967</v>
      </c>
      <c r="M48" s="2163"/>
      <c r="N48" s="2164" t="b">
        <v>1</v>
      </c>
      <c r="O48" s="2165" t="s">
        <v>2968</v>
      </c>
      <c r="P48" s="2166"/>
    </row>
    <row r="49" spans="1:16" ht="42" customHeight="1" x14ac:dyDescent="0.3">
      <c r="A49" s="26"/>
      <c r="B49" s="4764"/>
      <c r="C49" s="4728"/>
      <c r="D49" s="4799"/>
      <c r="E49" s="2155" t="b">
        <v>0</v>
      </c>
      <c r="F49" s="2156" t="s">
        <v>146</v>
      </c>
      <c r="G49" s="2157"/>
      <c r="H49" s="2158" t="b">
        <v>1</v>
      </c>
      <c r="I49" s="2159" t="s">
        <v>2969</v>
      </c>
      <c r="J49" s="2160"/>
      <c r="K49" s="2161" t="b">
        <v>1</v>
      </c>
      <c r="L49" s="2162" t="s">
        <v>2970</v>
      </c>
      <c r="M49" s="2163"/>
      <c r="N49" s="2164" t="b">
        <v>1</v>
      </c>
      <c r="O49" s="2165" t="s">
        <v>2971</v>
      </c>
      <c r="P49" s="2166"/>
    </row>
    <row r="50" spans="1:16" ht="42" customHeight="1" x14ac:dyDescent="0.3">
      <c r="A50" s="26"/>
      <c r="B50" s="4764"/>
      <c r="C50" s="4728"/>
      <c r="D50" s="4799"/>
      <c r="E50" s="2155" t="b">
        <v>0</v>
      </c>
      <c r="F50" s="2156" t="s">
        <v>146</v>
      </c>
      <c r="G50" s="2157"/>
      <c r="H50" s="2158" t="b">
        <v>0</v>
      </c>
      <c r="I50" s="2159"/>
      <c r="J50" s="2160"/>
      <c r="K50" s="2161" t="b">
        <v>1</v>
      </c>
      <c r="L50" s="2162" t="s">
        <v>2972</v>
      </c>
      <c r="M50" s="2163"/>
      <c r="N50" s="2164" t="b">
        <v>1</v>
      </c>
      <c r="O50" s="2165" t="s">
        <v>2973</v>
      </c>
      <c r="P50" s="2166"/>
    </row>
    <row r="51" spans="1:16" ht="42" customHeight="1" x14ac:dyDescent="0.3">
      <c r="A51" s="26"/>
      <c r="B51" s="4764"/>
      <c r="C51" s="4728"/>
      <c r="D51" s="4799"/>
      <c r="E51" s="2155" t="b">
        <v>0</v>
      </c>
      <c r="F51" s="2156" t="s">
        <v>146</v>
      </c>
      <c r="G51" s="2157"/>
      <c r="H51" s="2158" t="b">
        <v>0</v>
      </c>
      <c r="I51" s="2159"/>
      <c r="J51" s="2160"/>
      <c r="K51" s="2161" t="b">
        <v>0</v>
      </c>
      <c r="L51" s="2162"/>
      <c r="M51" s="2163"/>
      <c r="N51" s="2164" t="b">
        <v>1</v>
      </c>
      <c r="O51" s="2165" t="s">
        <v>8315</v>
      </c>
      <c r="P51" s="2166"/>
    </row>
    <row r="52" spans="1:16" ht="42" customHeight="1" x14ac:dyDescent="0.3">
      <c r="A52" s="26"/>
      <c r="B52" s="4764"/>
      <c r="C52" s="4728"/>
      <c r="D52" s="4799"/>
      <c r="E52" s="2167"/>
      <c r="F52" s="2156"/>
      <c r="G52" s="2157"/>
      <c r="H52" s="2160"/>
      <c r="I52" s="2159"/>
      <c r="J52" s="2160"/>
      <c r="K52" s="2163"/>
      <c r="L52" s="2162"/>
      <c r="M52" s="2163"/>
      <c r="N52" s="2170"/>
      <c r="O52" s="2165"/>
      <c r="P52" s="2166"/>
    </row>
    <row r="53" spans="1:16" ht="42" customHeight="1" x14ac:dyDescent="0.3">
      <c r="A53" s="26"/>
      <c r="B53" s="4764"/>
      <c r="C53" s="4728"/>
      <c r="D53" s="4799"/>
      <c r="E53" s="2155" t="b">
        <v>1</v>
      </c>
      <c r="F53" s="2156" t="s">
        <v>2974</v>
      </c>
      <c r="G53" s="2157"/>
      <c r="H53" s="2158" t="b">
        <v>1</v>
      </c>
      <c r="I53" s="2159" t="s">
        <v>2975</v>
      </c>
      <c r="J53" s="2160"/>
      <c r="K53" s="2161" t="b">
        <v>1</v>
      </c>
      <c r="L53" s="2162" t="s">
        <v>2975</v>
      </c>
      <c r="M53" s="2163"/>
      <c r="N53" s="2164" t="b">
        <v>1</v>
      </c>
      <c r="O53" s="2165" t="s">
        <v>2976</v>
      </c>
      <c r="P53" s="2166"/>
    </row>
    <row r="54" spans="1:16" ht="42" customHeight="1" x14ac:dyDescent="0.3">
      <c r="A54" s="26"/>
      <c r="B54" s="4764"/>
      <c r="C54" s="4728"/>
      <c r="D54" s="4799"/>
      <c r="E54" s="2155" t="b">
        <v>0</v>
      </c>
      <c r="F54" s="2156" t="s">
        <v>146</v>
      </c>
      <c r="G54" s="2157"/>
      <c r="H54" s="2158" t="b">
        <v>0</v>
      </c>
      <c r="I54" s="2159"/>
      <c r="J54" s="2160"/>
      <c r="K54" s="2161" t="b">
        <v>1</v>
      </c>
      <c r="L54" s="2162" t="s">
        <v>2977</v>
      </c>
      <c r="M54" s="2163"/>
      <c r="N54" s="2164" t="b">
        <v>1</v>
      </c>
      <c r="O54" s="2165" t="s">
        <v>2978</v>
      </c>
      <c r="P54" s="2166"/>
    </row>
    <row r="55" spans="1:16" ht="42" customHeight="1" x14ac:dyDescent="0.3">
      <c r="A55" s="26"/>
      <c r="B55" s="4764"/>
      <c r="C55" s="4728"/>
      <c r="D55" s="4799"/>
      <c r="E55" s="2155" t="b">
        <v>0</v>
      </c>
      <c r="F55" s="2156" t="s">
        <v>146</v>
      </c>
      <c r="G55" s="2157"/>
      <c r="H55" s="2158" t="b">
        <v>0</v>
      </c>
      <c r="I55" s="2159"/>
      <c r="J55" s="2160"/>
      <c r="K55" s="2161" t="b">
        <v>0</v>
      </c>
      <c r="L55" s="2162"/>
      <c r="M55" s="2163"/>
      <c r="N55" s="2164" t="b">
        <v>1</v>
      </c>
      <c r="O55" s="2165" t="s">
        <v>2979</v>
      </c>
      <c r="P55" s="2166"/>
    </row>
    <row r="56" spans="1:16" ht="42" customHeight="1" x14ac:dyDescent="0.3">
      <c r="A56" s="26"/>
      <c r="B56" s="4764"/>
      <c r="C56" s="4728"/>
      <c r="D56" s="4799"/>
      <c r="E56" s="2167"/>
      <c r="F56" s="2156"/>
      <c r="G56" s="2157"/>
      <c r="H56" s="2160"/>
      <c r="I56" s="2159"/>
      <c r="J56" s="2160"/>
      <c r="K56" s="2163"/>
      <c r="L56" s="2162"/>
      <c r="M56" s="2163"/>
      <c r="N56" s="2170"/>
      <c r="O56" s="2165"/>
      <c r="P56" s="2166"/>
    </row>
    <row r="57" spans="1:16" ht="42" customHeight="1" x14ac:dyDescent="0.3">
      <c r="A57" s="26"/>
      <c r="B57" s="4764"/>
      <c r="C57" s="4728"/>
      <c r="D57" s="4799"/>
      <c r="E57" s="2155" t="b">
        <v>1</v>
      </c>
      <c r="F57" s="2156" t="s">
        <v>2980</v>
      </c>
      <c r="G57" s="2157"/>
      <c r="H57" s="2158" t="b">
        <v>1</v>
      </c>
      <c r="I57" s="2159" t="s">
        <v>2981</v>
      </c>
      <c r="J57" s="2160"/>
      <c r="K57" s="2161" t="b">
        <v>1</v>
      </c>
      <c r="L57" s="2162" t="s">
        <v>2982</v>
      </c>
      <c r="M57" s="2163"/>
      <c r="N57" s="2164" t="b">
        <v>1</v>
      </c>
      <c r="O57" s="2165" t="s">
        <v>2983</v>
      </c>
      <c r="P57" s="2166"/>
    </row>
    <row r="58" spans="1:16" ht="42" customHeight="1" x14ac:dyDescent="0.3">
      <c r="A58" s="26"/>
      <c r="B58" s="4764"/>
      <c r="C58" s="4728"/>
      <c r="D58" s="4799"/>
      <c r="E58" s="2155" t="b">
        <v>0</v>
      </c>
      <c r="F58" s="2156" t="s">
        <v>146</v>
      </c>
      <c r="G58" s="2157"/>
      <c r="H58" s="2158" t="b">
        <v>0</v>
      </c>
      <c r="I58" s="2159"/>
      <c r="J58" s="2160"/>
      <c r="K58" s="2161" t="b">
        <v>1</v>
      </c>
      <c r="L58" s="2162" t="s">
        <v>2984</v>
      </c>
      <c r="M58" s="2163"/>
      <c r="N58" s="2164" t="b">
        <v>1</v>
      </c>
      <c r="O58" s="2165" t="s">
        <v>2984</v>
      </c>
      <c r="P58" s="2166"/>
    </row>
    <row r="59" spans="1:16" ht="42" customHeight="1" x14ac:dyDescent="0.3">
      <c r="A59" s="26"/>
      <c r="B59" s="4764"/>
      <c r="C59" s="4728"/>
      <c r="D59" s="4799"/>
      <c r="E59" s="2155" t="b">
        <v>0</v>
      </c>
      <c r="F59" s="2156" t="s">
        <v>146</v>
      </c>
      <c r="G59" s="2157"/>
      <c r="H59" s="2158" t="b">
        <v>0</v>
      </c>
      <c r="I59" s="2159"/>
      <c r="J59" s="2160"/>
      <c r="K59" s="2161" t="b">
        <v>0</v>
      </c>
      <c r="L59" s="2162"/>
      <c r="M59" s="2163"/>
      <c r="N59" s="2164" t="b">
        <v>1</v>
      </c>
      <c r="O59" s="2165" t="s">
        <v>8316</v>
      </c>
      <c r="P59" s="2166"/>
    </row>
    <row r="60" spans="1:16" ht="42" customHeight="1" x14ac:dyDescent="0.3">
      <c r="A60" s="26"/>
      <c r="B60" s="4764"/>
      <c r="C60" s="4728"/>
      <c r="D60" s="4799"/>
      <c r="E60" s="2167"/>
      <c r="F60" s="2156"/>
      <c r="G60" s="2157"/>
      <c r="H60" s="2160"/>
      <c r="I60" s="2159"/>
      <c r="J60" s="2160"/>
      <c r="K60" s="2163"/>
      <c r="L60" s="2162"/>
      <c r="M60" s="2163"/>
      <c r="N60" s="2170"/>
      <c r="O60" s="2165"/>
      <c r="P60" s="2166"/>
    </row>
    <row r="61" spans="1:16" ht="42" customHeight="1" x14ac:dyDescent="0.3">
      <c r="A61" s="26"/>
      <c r="B61" s="4764"/>
      <c r="C61" s="4728"/>
      <c r="D61" s="4799"/>
      <c r="E61" s="2155" t="b">
        <v>1</v>
      </c>
      <c r="F61" s="2156" t="s">
        <v>8649</v>
      </c>
      <c r="G61" s="2157"/>
      <c r="H61" s="2158" t="b">
        <v>1</v>
      </c>
      <c r="I61" s="2185" t="s">
        <v>8650</v>
      </c>
      <c r="J61" s="2160"/>
      <c r="K61" s="2161" t="b">
        <v>1</v>
      </c>
      <c r="L61" s="2162" t="s">
        <v>2985</v>
      </c>
      <c r="M61" s="2163"/>
      <c r="N61" s="2164" t="b">
        <v>1</v>
      </c>
      <c r="O61" s="2165" t="s">
        <v>2986</v>
      </c>
      <c r="P61" s="2166"/>
    </row>
    <row r="62" spans="1:16" ht="42" customHeight="1" x14ac:dyDescent="0.3">
      <c r="A62" s="26"/>
      <c r="B62" s="4764"/>
      <c r="C62" s="4728"/>
      <c r="D62" s="4799"/>
      <c r="E62" s="2155" t="b">
        <v>0</v>
      </c>
      <c r="F62" s="2156" t="s">
        <v>146</v>
      </c>
      <c r="G62" s="2157"/>
      <c r="H62" s="2158" t="b">
        <v>1</v>
      </c>
      <c r="I62" s="2159" t="s">
        <v>2987</v>
      </c>
      <c r="J62" s="2160"/>
      <c r="K62" s="2161" t="b">
        <v>1</v>
      </c>
      <c r="L62" s="2162" t="s">
        <v>2988</v>
      </c>
      <c r="M62" s="2163"/>
      <c r="N62" s="2164" t="b">
        <v>1</v>
      </c>
      <c r="O62" s="2165" t="s">
        <v>2989</v>
      </c>
      <c r="P62" s="2166"/>
    </row>
    <row r="63" spans="1:16" ht="42" customHeight="1" x14ac:dyDescent="0.3">
      <c r="A63" s="26"/>
      <c r="B63" s="4764"/>
      <c r="C63" s="4728"/>
      <c r="D63" s="4799"/>
      <c r="E63" s="2155" t="b">
        <v>0</v>
      </c>
      <c r="F63" s="2156" t="s">
        <v>146</v>
      </c>
      <c r="G63" s="2157"/>
      <c r="H63" s="2158" t="b">
        <v>0</v>
      </c>
      <c r="I63" s="2159"/>
      <c r="J63" s="2160"/>
      <c r="K63" s="2161" t="b">
        <v>1</v>
      </c>
      <c r="L63" s="2162" t="s">
        <v>2990</v>
      </c>
      <c r="M63" s="2163"/>
      <c r="N63" s="2164" t="b">
        <v>1</v>
      </c>
      <c r="O63" s="2165" t="s">
        <v>2991</v>
      </c>
      <c r="P63" s="2166"/>
    </row>
    <row r="64" spans="1:16" ht="42" customHeight="1" thickBot="1" x14ac:dyDescent="0.35">
      <c r="A64" s="26"/>
      <c r="B64" s="4764"/>
      <c r="C64" s="4769"/>
      <c r="D64" s="4800"/>
      <c r="E64" s="2172" t="b">
        <v>0</v>
      </c>
      <c r="F64" s="2156" t="s">
        <v>146</v>
      </c>
      <c r="G64" s="2174"/>
      <c r="H64" s="2175" t="b">
        <v>0</v>
      </c>
      <c r="I64" s="2176"/>
      <c r="J64" s="2177"/>
      <c r="K64" s="2178" t="b">
        <v>0</v>
      </c>
      <c r="L64" s="2179"/>
      <c r="M64" s="2180"/>
      <c r="N64" s="2181" t="b">
        <v>1</v>
      </c>
      <c r="O64" s="2182" t="s">
        <v>2992</v>
      </c>
      <c r="P64" s="2183"/>
    </row>
    <row r="65" spans="1:16" ht="42" customHeight="1" x14ac:dyDescent="0.3">
      <c r="A65" s="26"/>
      <c r="B65" s="4764"/>
      <c r="C65" s="4727">
        <v>4</v>
      </c>
      <c r="D65" s="4798" t="s">
        <v>2993</v>
      </c>
      <c r="E65" s="2143" t="b">
        <v>1</v>
      </c>
      <c r="F65" s="2144" t="s">
        <v>2994</v>
      </c>
      <c r="G65" s="2145"/>
      <c r="H65" s="2146" t="b">
        <v>1</v>
      </c>
      <c r="I65" s="2147" t="s">
        <v>2995</v>
      </c>
      <c r="J65" s="2148"/>
      <c r="K65" s="2149" t="b">
        <v>1</v>
      </c>
      <c r="L65" s="2150" t="s">
        <v>2996</v>
      </c>
      <c r="M65" s="2151"/>
      <c r="N65" s="2152" t="b">
        <v>1</v>
      </c>
      <c r="O65" s="2153" t="s">
        <v>2995</v>
      </c>
      <c r="P65" s="2154"/>
    </row>
    <row r="66" spans="1:16" ht="42" customHeight="1" x14ac:dyDescent="0.3">
      <c r="A66" s="26"/>
      <c r="B66" s="4764"/>
      <c r="C66" s="4728"/>
      <c r="D66" s="4799"/>
      <c r="E66" s="2155" t="b">
        <v>0</v>
      </c>
      <c r="F66" s="2156" t="s">
        <v>146</v>
      </c>
      <c r="G66" s="2157"/>
      <c r="H66" s="2158" t="b">
        <v>0</v>
      </c>
      <c r="I66" s="2159"/>
      <c r="J66" s="2160"/>
      <c r="K66" s="2161" t="b">
        <v>1</v>
      </c>
      <c r="L66" s="2162" t="s">
        <v>2997</v>
      </c>
      <c r="M66" s="2163"/>
      <c r="N66" s="2164" t="b">
        <v>1</v>
      </c>
      <c r="O66" s="2165" t="s">
        <v>2998</v>
      </c>
      <c r="P66" s="2166"/>
    </row>
    <row r="67" spans="1:16" ht="42" customHeight="1" x14ac:dyDescent="0.3">
      <c r="A67" s="26"/>
      <c r="B67" s="4764"/>
      <c r="C67" s="4728"/>
      <c r="D67" s="4799"/>
      <c r="E67" s="2155" t="b">
        <v>0</v>
      </c>
      <c r="F67" s="2156" t="s">
        <v>146</v>
      </c>
      <c r="G67" s="2157"/>
      <c r="H67" s="2158" t="b">
        <v>0</v>
      </c>
      <c r="I67" s="2159"/>
      <c r="J67" s="2160"/>
      <c r="K67" s="2161" t="b">
        <v>0</v>
      </c>
      <c r="L67" s="2162"/>
      <c r="M67" s="2163"/>
      <c r="N67" s="2164" t="b">
        <v>1</v>
      </c>
      <c r="O67" s="2165" t="s">
        <v>2999</v>
      </c>
      <c r="P67" s="2166"/>
    </row>
    <row r="68" spans="1:16" ht="42" customHeight="1" x14ac:dyDescent="0.3">
      <c r="A68" s="26"/>
      <c r="B68" s="4764"/>
      <c r="C68" s="4728"/>
      <c r="D68" s="4799"/>
      <c r="E68" s="2155" t="b">
        <v>1</v>
      </c>
      <c r="F68" s="2156" t="s">
        <v>3000</v>
      </c>
      <c r="G68" s="2157"/>
      <c r="H68" s="2158" t="b">
        <v>1</v>
      </c>
      <c r="I68" s="2159" t="s">
        <v>3001</v>
      </c>
      <c r="J68" s="2160"/>
      <c r="K68" s="2161" t="b">
        <v>1</v>
      </c>
      <c r="L68" s="2162" t="s">
        <v>3002</v>
      </c>
      <c r="M68" s="2163"/>
      <c r="N68" s="2164" t="b">
        <v>1</v>
      </c>
      <c r="O68" s="2165" t="s">
        <v>3003</v>
      </c>
      <c r="P68" s="2166"/>
    </row>
    <row r="69" spans="1:16" ht="42" customHeight="1" thickBot="1" x14ac:dyDescent="0.35">
      <c r="A69" s="26"/>
      <c r="B69" s="4765"/>
      <c r="C69" s="4769"/>
      <c r="D69" s="4800"/>
      <c r="E69" s="2172" t="b">
        <v>0</v>
      </c>
      <c r="F69" s="2173" t="s">
        <v>146</v>
      </c>
      <c r="G69" s="2186"/>
      <c r="H69" s="2175" t="b">
        <v>0</v>
      </c>
      <c r="I69" s="2176"/>
      <c r="J69" s="2187"/>
      <c r="K69" s="2178" t="b">
        <v>0</v>
      </c>
      <c r="L69" s="2179"/>
      <c r="M69" s="2188"/>
      <c r="N69" s="2181" t="b">
        <v>1</v>
      </c>
      <c r="O69" s="2182" t="s">
        <v>3004</v>
      </c>
      <c r="P69" s="2189"/>
    </row>
    <row r="70" spans="1:16" s="28" customFormat="1" ht="22.2" customHeight="1" thickBot="1" x14ac:dyDescent="0.35">
      <c r="A70" s="29"/>
      <c r="B70" s="2190"/>
      <c r="C70" s="2138"/>
      <c r="D70" s="2138"/>
      <c r="E70" s="2141"/>
      <c r="F70" s="2191"/>
      <c r="G70" s="2138"/>
      <c r="H70" s="2141"/>
      <c r="I70" s="2141"/>
      <c r="J70" s="2141"/>
      <c r="K70" s="2141"/>
      <c r="L70" s="2141"/>
      <c r="M70" s="2141"/>
      <c r="N70" s="2141"/>
      <c r="O70" s="2141"/>
      <c r="P70" s="2141"/>
    </row>
    <row r="71" spans="1:16" ht="60" customHeight="1" thickBot="1" x14ac:dyDescent="0.35">
      <c r="A71" s="26"/>
      <c r="B71" s="4763" t="s">
        <v>3005</v>
      </c>
      <c r="C71" s="2203">
        <v>5</v>
      </c>
      <c r="D71" s="2192" t="s">
        <v>3006</v>
      </c>
      <c r="E71" s="2193" t="b">
        <v>1</v>
      </c>
      <c r="F71" s="2194" t="s">
        <v>3007</v>
      </c>
      <c r="G71" s="2195" t="s">
        <v>433</v>
      </c>
      <c r="H71" s="2196" t="b">
        <v>1</v>
      </c>
      <c r="I71" s="2197" t="s">
        <v>3008</v>
      </c>
      <c r="J71" s="2197" t="s">
        <v>433</v>
      </c>
      <c r="K71" s="2198" t="b">
        <v>1</v>
      </c>
      <c r="L71" s="2199" t="s">
        <v>3009</v>
      </c>
      <c r="M71" s="2199" t="s">
        <v>433</v>
      </c>
      <c r="N71" s="2200" t="b">
        <v>1</v>
      </c>
      <c r="O71" s="2201" t="s">
        <v>3010</v>
      </c>
      <c r="P71" s="2202" t="s">
        <v>433</v>
      </c>
    </row>
    <row r="72" spans="1:16" ht="60" customHeight="1" thickBot="1" x14ac:dyDescent="0.35">
      <c r="A72" s="26"/>
      <c r="B72" s="4764"/>
      <c r="C72" s="2203">
        <v>6</v>
      </c>
      <c r="D72" s="2204" t="s">
        <v>2016</v>
      </c>
      <c r="E72" s="2205" t="b">
        <v>1</v>
      </c>
      <c r="F72" s="2206" t="s">
        <v>3011</v>
      </c>
      <c r="G72" s="2207" t="s">
        <v>433</v>
      </c>
      <c r="H72" s="2208" t="b">
        <v>1</v>
      </c>
      <c r="I72" s="2209" t="s">
        <v>3012</v>
      </c>
      <c r="J72" s="2209" t="s">
        <v>433</v>
      </c>
      <c r="K72" s="2210" t="b">
        <v>1</v>
      </c>
      <c r="L72" s="2211" t="s">
        <v>3013</v>
      </c>
      <c r="M72" s="2211" t="s">
        <v>433</v>
      </c>
      <c r="N72" s="2212" t="b">
        <v>1</v>
      </c>
      <c r="O72" s="2213" t="s">
        <v>3014</v>
      </c>
      <c r="P72" s="2214" t="s">
        <v>433</v>
      </c>
    </row>
    <row r="73" spans="1:16" ht="60" customHeight="1" thickBot="1" x14ac:dyDescent="0.35">
      <c r="A73" s="26"/>
      <c r="B73" s="4764"/>
      <c r="C73" s="2203">
        <v>7</v>
      </c>
      <c r="D73" s="2204" t="s">
        <v>3015</v>
      </c>
      <c r="E73" s="2205" t="b">
        <v>1</v>
      </c>
      <c r="F73" s="2206" t="s">
        <v>3016</v>
      </c>
      <c r="G73" s="2207" t="s">
        <v>433</v>
      </c>
      <c r="H73" s="2208" t="b">
        <v>1</v>
      </c>
      <c r="I73" s="2209" t="s">
        <v>3017</v>
      </c>
      <c r="J73" s="2209" t="s">
        <v>433</v>
      </c>
      <c r="K73" s="2210" t="b">
        <v>1</v>
      </c>
      <c r="L73" s="2211" t="s">
        <v>3018</v>
      </c>
      <c r="M73" s="2211" t="s">
        <v>433</v>
      </c>
      <c r="N73" s="2212" t="b">
        <v>1</v>
      </c>
      <c r="O73" s="2213" t="s">
        <v>3019</v>
      </c>
      <c r="P73" s="2214" t="s">
        <v>433</v>
      </c>
    </row>
    <row r="74" spans="1:16" ht="60" customHeight="1" thickBot="1" x14ac:dyDescent="0.35">
      <c r="A74" s="26"/>
      <c r="B74" s="4764"/>
      <c r="C74" s="2203">
        <v>8</v>
      </c>
      <c r="D74" s="2204" t="s">
        <v>3020</v>
      </c>
      <c r="E74" s="2205" t="b">
        <v>1</v>
      </c>
      <c r="F74" s="2206" t="s">
        <v>3021</v>
      </c>
      <c r="G74" s="2207" t="s">
        <v>433</v>
      </c>
      <c r="H74" s="2208" t="b">
        <v>1</v>
      </c>
      <c r="I74" s="2209" t="s">
        <v>3022</v>
      </c>
      <c r="J74" s="2209" t="s">
        <v>433</v>
      </c>
      <c r="K74" s="2210" t="b">
        <v>1</v>
      </c>
      <c r="L74" s="2211" t="s">
        <v>3023</v>
      </c>
      <c r="M74" s="2211" t="s">
        <v>433</v>
      </c>
      <c r="N74" s="2212" t="b">
        <v>1</v>
      </c>
      <c r="O74" s="2213" t="s">
        <v>3024</v>
      </c>
      <c r="P74" s="2214" t="s">
        <v>433</v>
      </c>
    </row>
    <row r="75" spans="1:16" ht="60" customHeight="1" thickBot="1" x14ac:dyDescent="0.35">
      <c r="A75" s="26"/>
      <c r="B75" s="4764"/>
      <c r="C75" s="2203">
        <v>9</v>
      </c>
      <c r="D75" s="2204" t="s">
        <v>3025</v>
      </c>
      <c r="E75" s="2205" t="b">
        <v>1</v>
      </c>
      <c r="F75" s="2206" t="s">
        <v>3026</v>
      </c>
      <c r="G75" s="2207" t="s">
        <v>433</v>
      </c>
      <c r="H75" s="2208" t="b">
        <v>1</v>
      </c>
      <c r="I75" s="2209" t="s">
        <v>3027</v>
      </c>
      <c r="J75" s="2209" t="s">
        <v>433</v>
      </c>
      <c r="K75" s="2210" t="b">
        <v>1</v>
      </c>
      <c r="L75" s="2211" t="s">
        <v>3028</v>
      </c>
      <c r="M75" s="2211" t="s">
        <v>433</v>
      </c>
      <c r="N75" s="2212" t="b">
        <v>1</v>
      </c>
      <c r="O75" s="2213" t="s">
        <v>3029</v>
      </c>
      <c r="P75" s="2214" t="s">
        <v>433</v>
      </c>
    </row>
    <row r="76" spans="1:16" ht="60" customHeight="1" thickBot="1" x14ac:dyDescent="0.35">
      <c r="A76" s="26"/>
      <c r="B76" s="4764"/>
      <c r="C76" s="2203">
        <v>10</v>
      </c>
      <c r="D76" s="2204" t="s">
        <v>3030</v>
      </c>
      <c r="E76" s="2205" t="b">
        <v>1</v>
      </c>
      <c r="F76" s="2206" t="s">
        <v>3031</v>
      </c>
      <c r="G76" s="2207" t="s">
        <v>433</v>
      </c>
      <c r="H76" s="2208" t="b">
        <v>1</v>
      </c>
      <c r="I76" s="2209" t="s">
        <v>3032</v>
      </c>
      <c r="J76" s="2209" t="s">
        <v>433</v>
      </c>
      <c r="K76" s="2210" t="b">
        <v>1</v>
      </c>
      <c r="L76" s="2211" t="s">
        <v>3033</v>
      </c>
      <c r="M76" s="2211" t="s">
        <v>433</v>
      </c>
      <c r="N76" s="2212" t="b">
        <v>1</v>
      </c>
      <c r="O76" s="2213" t="s">
        <v>3034</v>
      </c>
      <c r="P76" s="2214" t="s">
        <v>433</v>
      </c>
    </row>
    <row r="77" spans="1:16" ht="60" customHeight="1" thickBot="1" x14ac:dyDescent="0.35">
      <c r="A77" s="26"/>
      <c r="B77" s="4764"/>
      <c r="C77" s="2203">
        <v>11</v>
      </c>
      <c r="D77" s="2204" t="s">
        <v>3035</v>
      </c>
      <c r="E77" s="2205" t="b">
        <v>1</v>
      </c>
      <c r="F77" s="2206" t="s">
        <v>3036</v>
      </c>
      <c r="G77" s="2207" t="s">
        <v>433</v>
      </c>
      <c r="H77" s="2208" t="b">
        <v>1</v>
      </c>
      <c r="I77" s="2209" t="s">
        <v>3037</v>
      </c>
      <c r="J77" s="2209" t="s">
        <v>433</v>
      </c>
      <c r="K77" s="2210" t="b">
        <v>1</v>
      </c>
      <c r="L77" s="2211" t="s">
        <v>3038</v>
      </c>
      <c r="M77" s="2211" t="s">
        <v>433</v>
      </c>
      <c r="N77" s="2212" t="b">
        <v>1</v>
      </c>
      <c r="O77" s="2213" t="s">
        <v>8317</v>
      </c>
      <c r="P77" s="2214" t="s">
        <v>433</v>
      </c>
    </row>
    <row r="78" spans="1:16" ht="60" customHeight="1" thickBot="1" x14ac:dyDescent="0.35">
      <c r="A78" s="26"/>
      <c r="B78" s="4764"/>
      <c r="C78" s="2203">
        <v>12</v>
      </c>
      <c r="D78" s="2204" t="s">
        <v>3039</v>
      </c>
      <c r="E78" s="2205" t="b">
        <v>0</v>
      </c>
      <c r="F78" s="2206" t="s">
        <v>3040</v>
      </c>
      <c r="G78" s="2207" t="s">
        <v>433</v>
      </c>
      <c r="H78" s="2208" t="b">
        <v>1</v>
      </c>
      <c r="I78" s="2209" t="s">
        <v>3041</v>
      </c>
      <c r="J78" s="2209" t="s">
        <v>433</v>
      </c>
      <c r="K78" s="2210" t="b">
        <v>1</v>
      </c>
      <c r="L78" s="2211" t="s">
        <v>3042</v>
      </c>
      <c r="M78" s="2211" t="s">
        <v>433</v>
      </c>
      <c r="N78" s="2212" t="b">
        <v>1</v>
      </c>
      <c r="O78" s="2213" t="s">
        <v>3042</v>
      </c>
      <c r="P78" s="2214" t="s">
        <v>433</v>
      </c>
    </row>
    <row r="79" spans="1:16" ht="60" customHeight="1" thickBot="1" x14ac:dyDescent="0.35">
      <c r="A79" s="26"/>
      <c r="B79" s="4764"/>
      <c r="C79" s="2203">
        <v>13</v>
      </c>
      <c r="D79" s="2215" t="s">
        <v>3043</v>
      </c>
      <c r="E79" s="2205" t="b">
        <v>1</v>
      </c>
      <c r="F79" s="2206" t="s">
        <v>3044</v>
      </c>
      <c r="G79" s="2207" t="s">
        <v>433</v>
      </c>
      <c r="H79" s="2208" t="b">
        <v>0</v>
      </c>
      <c r="I79" s="2209" t="s">
        <v>3045</v>
      </c>
      <c r="J79" s="2209" t="s">
        <v>433</v>
      </c>
      <c r="K79" s="2210" t="b">
        <v>1</v>
      </c>
      <c r="L79" s="2211" t="s">
        <v>3046</v>
      </c>
      <c r="M79" s="2211" t="s">
        <v>433</v>
      </c>
      <c r="N79" s="2212" t="b">
        <v>1</v>
      </c>
      <c r="O79" s="2213" t="s">
        <v>8318</v>
      </c>
      <c r="P79" s="2214" t="s">
        <v>433</v>
      </c>
    </row>
    <row r="80" spans="1:16" ht="60" customHeight="1" thickBot="1" x14ac:dyDescent="0.35">
      <c r="A80" s="26"/>
      <c r="B80" s="4764"/>
      <c r="C80" s="2203">
        <v>14</v>
      </c>
      <c r="D80" s="2204" t="s">
        <v>3047</v>
      </c>
      <c r="E80" s="2205" t="b">
        <v>1</v>
      </c>
      <c r="F80" s="2206" t="s">
        <v>3048</v>
      </c>
      <c r="G80" s="2207" t="s">
        <v>433</v>
      </c>
      <c r="H80" s="2208" t="b">
        <v>1</v>
      </c>
      <c r="I80" s="2209" t="s">
        <v>3049</v>
      </c>
      <c r="J80" s="2209" t="s">
        <v>433</v>
      </c>
      <c r="K80" s="2210" t="b">
        <v>1</v>
      </c>
      <c r="L80" s="2211" t="s">
        <v>3050</v>
      </c>
      <c r="M80" s="2211" t="s">
        <v>433</v>
      </c>
      <c r="N80" s="2212" t="b">
        <v>1</v>
      </c>
      <c r="O80" s="2213" t="s">
        <v>3051</v>
      </c>
      <c r="P80" s="2214" t="s">
        <v>433</v>
      </c>
    </row>
    <row r="81" spans="1:16" ht="60" customHeight="1" thickBot="1" x14ac:dyDescent="0.35">
      <c r="A81" s="26"/>
      <c r="B81" s="4764"/>
      <c r="C81" s="2203">
        <v>15</v>
      </c>
      <c r="D81" s="2204" t="s">
        <v>3052</v>
      </c>
      <c r="E81" s="2205" t="b">
        <v>1</v>
      </c>
      <c r="F81" s="2206" t="s">
        <v>3053</v>
      </c>
      <c r="G81" s="2207" t="s">
        <v>433</v>
      </c>
      <c r="H81" s="2208" t="b">
        <v>1</v>
      </c>
      <c r="I81" s="2209" t="s">
        <v>3054</v>
      </c>
      <c r="J81" s="2209" t="s">
        <v>433</v>
      </c>
      <c r="K81" s="2210" t="b">
        <v>1</v>
      </c>
      <c r="L81" s="2211" t="s">
        <v>3055</v>
      </c>
      <c r="M81" s="2211" t="s">
        <v>433</v>
      </c>
      <c r="N81" s="2212" t="b">
        <v>1</v>
      </c>
      <c r="O81" s="2213" t="s">
        <v>3056</v>
      </c>
      <c r="P81" s="2214" t="s">
        <v>433</v>
      </c>
    </row>
    <row r="82" spans="1:16" ht="60" customHeight="1" thickBot="1" x14ac:dyDescent="0.35">
      <c r="A82" s="26"/>
      <c r="B82" s="4764"/>
      <c r="C82" s="2203">
        <v>16</v>
      </c>
      <c r="D82" s="2204" t="s">
        <v>3057</v>
      </c>
      <c r="E82" s="2205" t="b">
        <v>1</v>
      </c>
      <c r="F82" s="2206" t="s">
        <v>3058</v>
      </c>
      <c r="G82" s="2207" t="s">
        <v>433</v>
      </c>
      <c r="H82" s="2208" t="b">
        <v>1</v>
      </c>
      <c r="I82" s="2209" t="s">
        <v>3059</v>
      </c>
      <c r="J82" s="2209" t="s">
        <v>433</v>
      </c>
      <c r="K82" s="2210" t="b">
        <v>1</v>
      </c>
      <c r="L82" s="2211" t="s">
        <v>3060</v>
      </c>
      <c r="M82" s="2211" t="s">
        <v>433</v>
      </c>
      <c r="N82" s="2212" t="b">
        <v>1</v>
      </c>
      <c r="O82" s="2213" t="s">
        <v>3061</v>
      </c>
      <c r="P82" s="2214" t="s">
        <v>433</v>
      </c>
    </row>
    <row r="83" spans="1:16" ht="60" customHeight="1" thickBot="1" x14ac:dyDescent="0.35">
      <c r="A83" s="26"/>
      <c r="B83" s="4765"/>
      <c r="C83" s="2216">
        <v>17</v>
      </c>
      <c r="D83" s="2217" t="s">
        <v>3062</v>
      </c>
      <c r="E83" s="2218" t="b">
        <v>1</v>
      </c>
      <c r="F83" s="2219" t="s">
        <v>8651</v>
      </c>
      <c r="G83" s="2220" t="s">
        <v>433</v>
      </c>
      <c r="H83" s="2221" t="b">
        <v>1</v>
      </c>
      <c r="I83" s="2222" t="s">
        <v>3063</v>
      </c>
      <c r="J83" s="2222" t="s">
        <v>433</v>
      </c>
      <c r="K83" s="2223" t="b">
        <v>1</v>
      </c>
      <c r="L83" s="2224" t="s">
        <v>3064</v>
      </c>
      <c r="M83" s="2224" t="s">
        <v>433</v>
      </c>
      <c r="N83" s="2225" t="b">
        <v>1</v>
      </c>
      <c r="O83" s="2226" t="s">
        <v>3065</v>
      </c>
      <c r="P83" s="2227" t="s">
        <v>433</v>
      </c>
    </row>
    <row r="84" spans="1:16" s="28" customFormat="1" ht="22.2" customHeight="1" thickBot="1" x14ac:dyDescent="0.35">
      <c r="A84" s="29"/>
      <c r="B84" s="2190"/>
      <c r="C84" s="2138"/>
      <c r="D84" s="2138"/>
      <c r="E84" s="2141"/>
      <c r="F84" s="2191"/>
      <c r="G84" s="2138"/>
      <c r="H84" s="2141"/>
      <c r="I84" s="2141"/>
      <c r="J84" s="2141"/>
      <c r="K84" s="2141"/>
      <c r="L84" s="2141"/>
      <c r="M84" s="2141"/>
      <c r="N84" s="2141"/>
      <c r="O84" s="2141"/>
      <c r="P84" s="2141"/>
    </row>
    <row r="85" spans="1:16" ht="42" customHeight="1" x14ac:dyDescent="0.3">
      <c r="A85" s="26"/>
      <c r="B85" s="4763" t="s">
        <v>282</v>
      </c>
      <c r="C85" s="4750">
        <v>18</v>
      </c>
      <c r="D85" s="4752" t="s">
        <v>3066</v>
      </c>
      <c r="E85" s="2143" t="b">
        <v>1</v>
      </c>
      <c r="F85" s="2228" t="s">
        <v>8652</v>
      </c>
      <c r="G85" s="4738" t="s">
        <v>433</v>
      </c>
      <c r="H85" s="2146" t="b">
        <v>1</v>
      </c>
      <c r="I85" s="2229" t="s">
        <v>8653</v>
      </c>
      <c r="J85" s="4755" t="s">
        <v>433</v>
      </c>
      <c r="K85" s="2230" t="b">
        <v>1</v>
      </c>
      <c r="L85" s="2231" t="s">
        <v>8652</v>
      </c>
      <c r="M85" s="4741" t="s">
        <v>433</v>
      </c>
      <c r="N85" s="2152" t="b">
        <v>1</v>
      </c>
      <c r="O85" s="242" t="s">
        <v>8652</v>
      </c>
      <c r="P85" s="4747" t="s">
        <v>433</v>
      </c>
    </row>
    <row r="86" spans="1:16" ht="42" customHeight="1" x14ac:dyDescent="0.3">
      <c r="A86" s="26"/>
      <c r="B86" s="4764"/>
      <c r="C86" s="4751"/>
      <c r="D86" s="4753"/>
      <c r="E86" s="2155" t="b">
        <v>1</v>
      </c>
      <c r="F86" s="211" t="s">
        <v>3067</v>
      </c>
      <c r="G86" s="4739"/>
      <c r="H86" s="2158" t="b">
        <v>1</v>
      </c>
      <c r="I86" s="2233" t="s">
        <v>3068</v>
      </c>
      <c r="J86" s="4756"/>
      <c r="K86" s="2234" t="b">
        <v>1</v>
      </c>
      <c r="L86" s="2235" t="s">
        <v>3069</v>
      </c>
      <c r="M86" s="4742"/>
      <c r="N86" s="2164" t="b">
        <v>1</v>
      </c>
      <c r="O86" s="153" t="s">
        <v>3070</v>
      </c>
      <c r="P86" s="4748"/>
    </row>
    <row r="87" spans="1:16" ht="42" customHeight="1" x14ac:dyDescent="0.3">
      <c r="A87" s="26"/>
      <c r="B87" s="4764"/>
      <c r="C87" s="4751"/>
      <c r="D87" s="4753"/>
      <c r="E87" s="2155" t="b">
        <v>1</v>
      </c>
      <c r="F87" s="211" t="s">
        <v>3071</v>
      </c>
      <c r="G87" s="4739"/>
      <c r="H87" s="2158" t="b">
        <v>1</v>
      </c>
      <c r="I87" s="2233" t="s">
        <v>3072</v>
      </c>
      <c r="J87" s="4756"/>
      <c r="K87" s="2234" t="b">
        <v>1</v>
      </c>
      <c r="L87" s="2235" t="s">
        <v>3073</v>
      </c>
      <c r="M87" s="4742"/>
      <c r="N87" s="2164" t="b">
        <v>1</v>
      </c>
      <c r="O87" s="153" t="s">
        <v>3074</v>
      </c>
      <c r="P87" s="4748"/>
    </row>
    <row r="88" spans="1:16" ht="42" customHeight="1" x14ac:dyDescent="0.3">
      <c r="A88" s="26"/>
      <c r="B88" s="4764"/>
      <c r="C88" s="4751"/>
      <c r="D88" s="4753"/>
      <c r="E88" s="2155" t="b">
        <v>1</v>
      </c>
      <c r="F88" s="211" t="s">
        <v>3075</v>
      </c>
      <c r="G88" s="4739"/>
      <c r="H88" s="2158" t="b">
        <v>1</v>
      </c>
      <c r="I88" s="2233" t="s">
        <v>3076</v>
      </c>
      <c r="J88" s="4756"/>
      <c r="K88" s="2234" t="b">
        <v>1</v>
      </c>
      <c r="L88" s="2235" t="s">
        <v>3077</v>
      </c>
      <c r="M88" s="4742"/>
      <c r="N88" s="2164" t="b">
        <v>1</v>
      </c>
      <c r="O88" s="153" t="s">
        <v>3078</v>
      </c>
      <c r="P88" s="4748"/>
    </row>
    <row r="89" spans="1:16" ht="42" customHeight="1" x14ac:dyDescent="0.3">
      <c r="A89" s="26"/>
      <c r="B89" s="4764"/>
      <c r="C89" s="4751"/>
      <c r="D89" s="4753"/>
      <c r="E89" s="2155" t="b">
        <v>1</v>
      </c>
      <c r="F89" s="211" t="s">
        <v>3079</v>
      </c>
      <c r="G89" s="4739"/>
      <c r="H89" s="2158" t="b">
        <v>1</v>
      </c>
      <c r="I89" s="2233" t="s">
        <v>3080</v>
      </c>
      <c r="J89" s="4756"/>
      <c r="K89" s="2234" t="b">
        <v>1</v>
      </c>
      <c r="L89" s="2235" t="s">
        <v>3081</v>
      </c>
      <c r="M89" s="4742"/>
      <c r="N89" s="2164" t="b">
        <v>1</v>
      </c>
      <c r="O89" s="153" t="s">
        <v>3082</v>
      </c>
      <c r="P89" s="4748"/>
    </row>
    <row r="90" spans="1:16" ht="42" customHeight="1" x14ac:dyDescent="0.3">
      <c r="A90" s="26"/>
      <c r="B90" s="4764"/>
      <c r="C90" s="4751"/>
      <c r="D90" s="4753"/>
      <c r="E90" s="2155" t="b">
        <v>1</v>
      </c>
      <c r="F90" s="211" t="s">
        <v>3083</v>
      </c>
      <c r="G90" s="4739"/>
      <c r="H90" s="2158" t="b">
        <v>1</v>
      </c>
      <c r="I90" s="2233" t="s">
        <v>3084</v>
      </c>
      <c r="J90" s="4756"/>
      <c r="K90" s="2234" t="b">
        <v>1</v>
      </c>
      <c r="L90" s="2235" t="s">
        <v>3085</v>
      </c>
      <c r="M90" s="4742"/>
      <c r="N90" s="2164" t="b">
        <v>1</v>
      </c>
      <c r="O90" s="153" t="s">
        <v>3086</v>
      </c>
      <c r="P90" s="4748"/>
    </row>
    <row r="91" spans="1:16" ht="42" customHeight="1" x14ac:dyDescent="0.3">
      <c r="A91" s="26"/>
      <c r="B91" s="4764"/>
      <c r="C91" s="4751"/>
      <c r="D91" s="4753"/>
      <c r="E91" s="2155" t="b">
        <v>1</v>
      </c>
      <c r="F91" s="211" t="s">
        <v>3087</v>
      </c>
      <c r="G91" s="4739"/>
      <c r="H91" s="2158" t="b">
        <v>1</v>
      </c>
      <c r="I91" s="2233" t="s">
        <v>3088</v>
      </c>
      <c r="J91" s="4756"/>
      <c r="K91" s="2234" t="b">
        <v>1</v>
      </c>
      <c r="L91" s="2235" t="s">
        <v>3089</v>
      </c>
      <c r="M91" s="4742"/>
      <c r="N91" s="2164" t="b">
        <v>1</v>
      </c>
      <c r="O91" s="153" t="s">
        <v>3090</v>
      </c>
      <c r="P91" s="4748"/>
    </row>
    <row r="92" spans="1:16" ht="42" customHeight="1" x14ac:dyDescent="0.3">
      <c r="A92" s="26"/>
      <c r="B92" s="4764"/>
      <c r="C92" s="4751"/>
      <c r="D92" s="4753"/>
      <c r="E92" s="2155" t="b">
        <v>1</v>
      </c>
      <c r="F92" s="211" t="s">
        <v>8319</v>
      </c>
      <c r="G92" s="4739"/>
      <c r="H92" s="2158" t="b">
        <v>1</v>
      </c>
      <c r="I92" s="2160" t="s">
        <v>3091</v>
      </c>
      <c r="J92" s="4756"/>
      <c r="K92" s="2234" t="b">
        <v>1</v>
      </c>
      <c r="L92" s="2235" t="s">
        <v>3092</v>
      </c>
      <c r="M92" s="4742"/>
      <c r="N92" s="2164" t="b">
        <v>1</v>
      </c>
      <c r="O92" s="153" t="s">
        <v>3093</v>
      </c>
      <c r="P92" s="4748"/>
    </row>
    <row r="93" spans="1:16" ht="42" customHeight="1" x14ac:dyDescent="0.3">
      <c r="A93" s="26"/>
      <c r="B93" s="4764"/>
      <c r="C93" s="4751"/>
      <c r="D93" s="4753"/>
      <c r="E93" s="2155" t="b">
        <v>1</v>
      </c>
      <c r="F93" s="211" t="s">
        <v>3094</v>
      </c>
      <c r="G93" s="4739"/>
      <c r="H93" s="2158" t="b">
        <v>1</v>
      </c>
      <c r="I93" s="2160" t="s">
        <v>8353</v>
      </c>
      <c r="J93" s="4756"/>
      <c r="K93" s="2234" t="b">
        <v>1</v>
      </c>
      <c r="L93" s="2235" t="s">
        <v>3095</v>
      </c>
      <c r="M93" s="4742"/>
      <c r="N93" s="2164" t="b">
        <v>1</v>
      </c>
      <c r="O93" s="153" t="s">
        <v>3096</v>
      </c>
      <c r="P93" s="4748"/>
    </row>
    <row r="94" spans="1:16" ht="42" customHeight="1" x14ac:dyDescent="0.3">
      <c r="A94" s="26"/>
      <c r="B94" s="4764"/>
      <c r="C94" s="4751"/>
      <c r="D94" s="4753"/>
      <c r="E94" s="2155" t="b">
        <v>1</v>
      </c>
      <c r="F94" s="211" t="s">
        <v>3097</v>
      </c>
      <c r="G94" s="4739"/>
      <c r="H94" s="2158" t="b">
        <v>1</v>
      </c>
      <c r="I94" s="2160" t="s">
        <v>3098</v>
      </c>
      <c r="J94" s="4756"/>
      <c r="K94" s="2234" t="b">
        <v>1</v>
      </c>
      <c r="L94" s="2235" t="s">
        <v>3099</v>
      </c>
      <c r="M94" s="4742"/>
      <c r="N94" s="2164" t="b">
        <v>1</v>
      </c>
      <c r="O94" s="153" t="s">
        <v>3100</v>
      </c>
      <c r="P94" s="4748"/>
    </row>
    <row r="95" spans="1:16" ht="42" customHeight="1" x14ac:dyDescent="0.3">
      <c r="A95" s="26"/>
      <c r="B95" s="4764"/>
      <c r="C95" s="4751"/>
      <c r="D95" s="4753"/>
      <c r="E95" s="2155" t="b">
        <v>1</v>
      </c>
      <c r="F95" s="211" t="s">
        <v>3101</v>
      </c>
      <c r="G95" s="4739"/>
      <c r="H95" s="2158" t="b">
        <v>1</v>
      </c>
      <c r="I95" s="2160" t="s">
        <v>3102</v>
      </c>
      <c r="J95" s="4756"/>
      <c r="K95" s="2234" t="b">
        <v>1</v>
      </c>
      <c r="L95" s="2235" t="s">
        <v>3103</v>
      </c>
      <c r="M95" s="4742"/>
      <c r="N95" s="2164" t="b">
        <v>1</v>
      </c>
      <c r="O95" s="153" t="s">
        <v>3104</v>
      </c>
      <c r="P95" s="4748"/>
    </row>
    <row r="96" spans="1:16" ht="42" customHeight="1" x14ac:dyDescent="0.3">
      <c r="A96" s="26"/>
      <c r="B96" s="4764"/>
      <c r="C96" s="4751"/>
      <c r="D96" s="4753"/>
      <c r="E96" s="2155" t="b">
        <v>1</v>
      </c>
      <c r="F96" s="211" t="s">
        <v>3105</v>
      </c>
      <c r="G96" s="4739"/>
      <c r="H96" s="2158" t="b">
        <v>1</v>
      </c>
      <c r="I96" s="2160" t="s">
        <v>3106</v>
      </c>
      <c r="J96" s="4756"/>
      <c r="K96" s="2234" t="b">
        <v>1</v>
      </c>
      <c r="L96" s="2235" t="s">
        <v>3107</v>
      </c>
      <c r="M96" s="4742"/>
      <c r="N96" s="2164" t="b">
        <v>1</v>
      </c>
      <c r="O96" s="153" t="s">
        <v>3108</v>
      </c>
      <c r="P96" s="4748"/>
    </row>
    <row r="97" spans="1:16" ht="42" customHeight="1" x14ac:dyDescent="0.3">
      <c r="A97" s="26"/>
      <c r="B97" s="4764"/>
      <c r="C97" s="4751"/>
      <c r="D97" s="4753"/>
      <c r="E97" s="2155" t="b">
        <v>0</v>
      </c>
      <c r="F97" s="211"/>
      <c r="G97" s="4739"/>
      <c r="H97" s="2158" t="b">
        <v>1</v>
      </c>
      <c r="I97" s="2160" t="s">
        <v>3109</v>
      </c>
      <c r="J97" s="4756"/>
      <c r="K97" s="2234" t="b">
        <v>1</v>
      </c>
      <c r="L97" s="2235" t="s">
        <v>3110</v>
      </c>
      <c r="M97" s="4742"/>
      <c r="N97" s="2164" t="b">
        <v>1</v>
      </c>
      <c r="O97" s="222" t="s">
        <v>8654</v>
      </c>
      <c r="P97" s="4748"/>
    </row>
    <row r="98" spans="1:16" ht="42" customHeight="1" x14ac:dyDescent="0.3">
      <c r="A98" s="26"/>
      <c r="B98" s="4764"/>
      <c r="C98" s="4751"/>
      <c r="D98" s="4754"/>
      <c r="E98" s="2155" t="b">
        <v>0</v>
      </c>
      <c r="F98" s="211"/>
      <c r="G98" s="4739"/>
      <c r="H98" s="2158" t="b">
        <v>1</v>
      </c>
      <c r="I98" s="2160" t="s">
        <v>3111</v>
      </c>
      <c r="J98" s="4756"/>
      <c r="K98" s="2234" t="b">
        <v>1</v>
      </c>
      <c r="L98" s="2235" t="s">
        <v>3112</v>
      </c>
      <c r="M98" s="4742"/>
      <c r="N98" s="2164" t="b">
        <v>1</v>
      </c>
      <c r="O98" s="153" t="s">
        <v>3113</v>
      </c>
      <c r="P98" s="4748"/>
    </row>
    <row r="99" spans="1:16" ht="42" customHeight="1" x14ac:dyDescent="0.3">
      <c r="A99" s="26"/>
      <c r="B99" s="4764"/>
      <c r="C99" s="2232"/>
      <c r="D99" s="2236"/>
      <c r="E99" s="2155" t="b">
        <v>0</v>
      </c>
      <c r="F99" s="211"/>
      <c r="G99" s="4739"/>
      <c r="H99" s="2158" t="b">
        <v>0</v>
      </c>
      <c r="I99" s="2160"/>
      <c r="J99" s="4756"/>
      <c r="K99" s="2234" t="b">
        <v>1</v>
      </c>
      <c r="L99" s="2235" t="s">
        <v>3114</v>
      </c>
      <c r="M99" s="4742"/>
      <c r="N99" s="2164" t="b">
        <v>1</v>
      </c>
      <c r="O99" s="153" t="s">
        <v>3115</v>
      </c>
      <c r="P99" s="4748"/>
    </row>
    <row r="100" spans="1:16" ht="42" customHeight="1" x14ac:dyDescent="0.3">
      <c r="A100" s="26"/>
      <c r="B100" s="4764"/>
      <c r="C100" s="2232"/>
      <c r="D100" s="2236"/>
      <c r="E100" s="2155" t="b">
        <v>0</v>
      </c>
      <c r="F100" s="211"/>
      <c r="G100" s="4739"/>
      <c r="H100" s="2158" t="b">
        <v>0</v>
      </c>
      <c r="I100" s="2160"/>
      <c r="J100" s="4756"/>
      <c r="K100" s="2234" t="b">
        <v>1</v>
      </c>
      <c r="L100" s="2235" t="s">
        <v>3116</v>
      </c>
      <c r="M100" s="4742"/>
      <c r="N100" s="2164" t="b">
        <v>1</v>
      </c>
      <c r="O100" s="153" t="s">
        <v>3117</v>
      </c>
      <c r="P100" s="4748"/>
    </row>
    <row r="101" spans="1:16" ht="42" customHeight="1" x14ac:dyDescent="0.3">
      <c r="A101" s="26"/>
      <c r="B101" s="4764"/>
      <c r="C101" s="2232"/>
      <c r="D101" s="2236"/>
      <c r="E101" s="2155" t="b">
        <v>0</v>
      </c>
      <c r="F101" s="211"/>
      <c r="G101" s="4739"/>
      <c r="H101" s="2158" t="b">
        <v>0</v>
      </c>
      <c r="I101" s="2160"/>
      <c r="J101" s="4756"/>
      <c r="K101" s="2234" t="b">
        <v>1</v>
      </c>
      <c r="L101" s="2235" t="s">
        <v>3118</v>
      </c>
      <c r="M101" s="4742"/>
      <c r="N101" s="2164" t="b">
        <v>1</v>
      </c>
      <c r="O101" s="153" t="s">
        <v>3119</v>
      </c>
      <c r="P101" s="4748"/>
    </row>
    <row r="102" spans="1:16" ht="42" customHeight="1" x14ac:dyDescent="0.3">
      <c r="A102" s="26"/>
      <c r="B102" s="4764"/>
      <c r="C102" s="2232"/>
      <c r="D102" s="2236"/>
      <c r="E102" s="2155" t="b">
        <v>0</v>
      </c>
      <c r="F102" s="211"/>
      <c r="G102" s="4739"/>
      <c r="H102" s="2158" t="b">
        <v>0</v>
      </c>
      <c r="I102" s="2160"/>
      <c r="J102" s="4756"/>
      <c r="K102" s="2234" t="b">
        <v>1</v>
      </c>
      <c r="L102" s="2235" t="s">
        <v>3120</v>
      </c>
      <c r="M102" s="4742"/>
      <c r="N102" s="2164" t="b">
        <v>1</v>
      </c>
      <c r="O102" s="153" t="s">
        <v>3121</v>
      </c>
      <c r="P102" s="4748"/>
    </row>
    <row r="103" spans="1:16" ht="42" customHeight="1" x14ac:dyDescent="0.3">
      <c r="A103" s="26"/>
      <c r="B103" s="4764"/>
      <c r="C103" s="2232"/>
      <c r="D103" s="2236"/>
      <c r="E103" s="2155" t="b">
        <v>0</v>
      </c>
      <c r="F103" s="211"/>
      <c r="G103" s="4739"/>
      <c r="H103" s="2158" t="b">
        <v>0</v>
      </c>
      <c r="I103" s="2160"/>
      <c r="J103" s="4756"/>
      <c r="K103" s="2234" t="b">
        <v>0</v>
      </c>
      <c r="L103" s="2235"/>
      <c r="M103" s="4742"/>
      <c r="N103" s="2164" t="b">
        <v>1</v>
      </c>
      <c r="O103" s="153" t="s">
        <v>3122</v>
      </c>
      <c r="P103" s="4748"/>
    </row>
    <row r="104" spans="1:16" ht="42" customHeight="1" thickBot="1" x14ac:dyDescent="0.35">
      <c r="A104" s="26"/>
      <c r="B104" s="4764"/>
      <c r="C104" s="2232"/>
      <c r="D104" s="2237"/>
      <c r="E104" s="2172" t="b">
        <v>0</v>
      </c>
      <c r="F104" s="252"/>
      <c r="G104" s="4740"/>
      <c r="H104" s="2175" t="b">
        <v>0</v>
      </c>
      <c r="I104" s="2177"/>
      <c r="J104" s="4757"/>
      <c r="K104" s="2238" t="b">
        <v>0</v>
      </c>
      <c r="L104" s="2239"/>
      <c r="M104" s="4743"/>
      <c r="N104" s="2181" t="b">
        <v>1</v>
      </c>
      <c r="O104" s="174" t="s">
        <v>3123</v>
      </c>
      <c r="P104" s="4749"/>
    </row>
    <row r="105" spans="1:16" ht="42" customHeight="1" x14ac:dyDescent="0.3">
      <c r="A105" s="26"/>
      <c r="B105" s="4764"/>
      <c r="C105" s="4725">
        <v>19</v>
      </c>
      <c r="D105" s="4735" t="s">
        <v>3124</v>
      </c>
      <c r="E105" s="2240" t="b">
        <v>1</v>
      </c>
      <c r="F105" s="2241" t="s">
        <v>3125</v>
      </c>
      <c r="G105" s="4758" t="s">
        <v>3126</v>
      </c>
      <c r="H105" s="2146" t="b">
        <v>1</v>
      </c>
      <c r="I105" s="2242" t="s">
        <v>3125</v>
      </c>
      <c r="J105" s="4729" t="s">
        <v>3126</v>
      </c>
      <c r="K105" s="2230" t="b">
        <v>1</v>
      </c>
      <c r="L105" s="2243" t="s">
        <v>3125</v>
      </c>
      <c r="M105" s="4744" t="s">
        <v>3126</v>
      </c>
      <c r="N105" s="2152" t="b">
        <v>1</v>
      </c>
      <c r="O105" s="2244" t="s">
        <v>3127</v>
      </c>
      <c r="P105" s="4732" t="s">
        <v>3126</v>
      </c>
    </row>
    <row r="106" spans="1:16" ht="42" customHeight="1" x14ac:dyDescent="0.3">
      <c r="A106" s="26"/>
      <c r="B106" s="4764"/>
      <c r="C106" s="4726"/>
      <c r="D106" s="4736"/>
      <c r="E106" s="2245" t="b">
        <v>1</v>
      </c>
      <c r="F106" s="211" t="s">
        <v>3128</v>
      </c>
      <c r="G106" s="4759"/>
      <c r="H106" s="2158" t="b">
        <v>1</v>
      </c>
      <c r="I106" s="2233" t="s">
        <v>3128</v>
      </c>
      <c r="J106" s="4730"/>
      <c r="K106" s="2234" t="b">
        <v>1</v>
      </c>
      <c r="L106" s="2235" t="s">
        <v>3128</v>
      </c>
      <c r="M106" s="4745"/>
      <c r="N106" s="2164" t="b">
        <v>1</v>
      </c>
      <c r="O106" s="153" t="s">
        <v>3128</v>
      </c>
      <c r="P106" s="4733"/>
    </row>
    <row r="107" spans="1:16" ht="42" customHeight="1" x14ac:dyDescent="0.3">
      <c r="A107" s="26"/>
      <c r="B107" s="4764"/>
      <c r="C107" s="4726"/>
      <c r="D107" s="4736"/>
      <c r="E107" s="2245" t="b">
        <v>1</v>
      </c>
      <c r="F107" s="211" t="s">
        <v>3129</v>
      </c>
      <c r="G107" s="4759"/>
      <c r="H107" s="2158" t="b">
        <v>1</v>
      </c>
      <c r="I107" s="2233" t="s">
        <v>3130</v>
      </c>
      <c r="J107" s="4730"/>
      <c r="K107" s="2234" t="b">
        <v>1</v>
      </c>
      <c r="L107" s="2235" t="s">
        <v>3131</v>
      </c>
      <c r="M107" s="4745"/>
      <c r="N107" s="2164" t="b">
        <v>1</v>
      </c>
      <c r="O107" s="153" t="s">
        <v>3132</v>
      </c>
      <c r="P107" s="4733"/>
    </row>
    <row r="108" spans="1:16" ht="42" customHeight="1" x14ac:dyDescent="0.3">
      <c r="A108" s="26"/>
      <c r="B108" s="4764"/>
      <c r="C108" s="4726"/>
      <c r="D108" s="4736"/>
      <c r="E108" s="2245" t="b">
        <v>1</v>
      </c>
      <c r="F108" s="211" t="s">
        <v>3133</v>
      </c>
      <c r="G108" s="4759"/>
      <c r="H108" s="2158" t="b">
        <v>1</v>
      </c>
      <c r="I108" s="2160" t="s">
        <v>3134</v>
      </c>
      <c r="J108" s="4730"/>
      <c r="K108" s="2234" t="b">
        <v>1</v>
      </c>
      <c r="L108" s="2235" t="s">
        <v>3135</v>
      </c>
      <c r="M108" s="4745"/>
      <c r="N108" s="2164" t="b">
        <v>1</v>
      </c>
      <c r="O108" s="153" t="s">
        <v>3136</v>
      </c>
      <c r="P108" s="4733"/>
    </row>
    <row r="109" spans="1:16" ht="42" customHeight="1" x14ac:dyDescent="0.3">
      <c r="A109" s="26"/>
      <c r="B109" s="4764"/>
      <c r="C109" s="4726"/>
      <c r="D109" s="4736"/>
      <c r="E109" s="2245" t="b">
        <v>1</v>
      </c>
      <c r="F109" s="211" t="s">
        <v>3137</v>
      </c>
      <c r="G109" s="4759"/>
      <c r="H109" s="2158" t="b">
        <v>1</v>
      </c>
      <c r="I109" s="2160" t="s">
        <v>3138</v>
      </c>
      <c r="J109" s="4730"/>
      <c r="K109" s="2234" t="b">
        <v>1</v>
      </c>
      <c r="L109" s="2235" t="s">
        <v>3139</v>
      </c>
      <c r="M109" s="4745"/>
      <c r="N109" s="2164" t="b">
        <v>1</v>
      </c>
      <c r="O109" s="153" t="s">
        <v>3140</v>
      </c>
      <c r="P109" s="4733"/>
    </row>
    <row r="110" spans="1:16" ht="42" customHeight="1" x14ac:dyDescent="0.3">
      <c r="A110" s="26"/>
      <c r="B110" s="4764"/>
      <c r="C110" s="4726"/>
      <c r="D110" s="4736"/>
      <c r="E110" s="2245" t="b">
        <v>1</v>
      </c>
      <c r="F110" s="211" t="s">
        <v>3141</v>
      </c>
      <c r="G110" s="4759"/>
      <c r="H110" s="2158" t="b">
        <v>1</v>
      </c>
      <c r="I110" s="2160" t="s">
        <v>3142</v>
      </c>
      <c r="J110" s="4730"/>
      <c r="K110" s="2234" t="b">
        <v>1</v>
      </c>
      <c r="L110" s="2246" t="s">
        <v>3143</v>
      </c>
      <c r="M110" s="4745"/>
      <c r="N110" s="2164" t="b">
        <v>1</v>
      </c>
      <c r="O110" s="153" t="s">
        <v>3144</v>
      </c>
      <c r="P110" s="4733"/>
    </row>
    <row r="111" spans="1:16" ht="42" customHeight="1" x14ac:dyDescent="0.3">
      <c r="A111" s="26"/>
      <c r="B111" s="4764"/>
      <c r="C111" s="4726"/>
      <c r="D111" s="4736"/>
      <c r="E111" s="2245" t="b">
        <v>1</v>
      </c>
      <c r="F111" s="211" t="s">
        <v>3145</v>
      </c>
      <c r="G111" s="4759"/>
      <c r="H111" s="2158" t="b">
        <v>1</v>
      </c>
      <c r="I111" s="2160" t="s">
        <v>3146</v>
      </c>
      <c r="J111" s="4730"/>
      <c r="K111" s="2234" t="b">
        <v>1</v>
      </c>
      <c r="L111" s="2246" t="s">
        <v>3147</v>
      </c>
      <c r="M111" s="4745"/>
      <c r="N111" s="2164" t="b">
        <v>1</v>
      </c>
      <c r="O111" s="2170" t="s">
        <v>3148</v>
      </c>
      <c r="P111" s="4733"/>
    </row>
    <row r="112" spans="1:16" ht="42" customHeight="1" x14ac:dyDescent="0.3">
      <c r="A112" s="26"/>
      <c r="B112" s="4764"/>
      <c r="C112" s="4726"/>
      <c r="D112" s="4736"/>
      <c r="E112" s="2245" t="b">
        <v>1</v>
      </c>
      <c r="F112" s="211" t="s">
        <v>3149</v>
      </c>
      <c r="G112" s="4759"/>
      <c r="H112" s="2158" t="b">
        <v>1</v>
      </c>
      <c r="I112" s="2160" t="s">
        <v>3150</v>
      </c>
      <c r="J112" s="4730"/>
      <c r="K112" s="2234" t="b">
        <v>1</v>
      </c>
      <c r="L112" s="2246" t="s">
        <v>3151</v>
      </c>
      <c r="M112" s="4745"/>
      <c r="N112" s="2164" t="b">
        <v>1</v>
      </c>
      <c r="O112" s="2170" t="s">
        <v>3152</v>
      </c>
      <c r="P112" s="4733"/>
    </row>
    <row r="113" spans="1:16" ht="42" customHeight="1" x14ac:dyDescent="0.3">
      <c r="A113" s="26"/>
      <c r="B113" s="4764"/>
      <c r="C113" s="4726"/>
      <c r="D113" s="4736"/>
      <c r="E113" s="2245" t="b">
        <v>1</v>
      </c>
      <c r="F113" s="211" t="s">
        <v>3153</v>
      </c>
      <c r="G113" s="4759"/>
      <c r="H113" s="2158" t="b">
        <v>1</v>
      </c>
      <c r="I113" s="2233" t="s">
        <v>3154</v>
      </c>
      <c r="J113" s="4730"/>
      <c r="K113" s="2234" t="b">
        <v>1</v>
      </c>
      <c r="L113" s="2246" t="s">
        <v>3155</v>
      </c>
      <c r="M113" s="4745"/>
      <c r="N113" s="2164" t="b">
        <v>1</v>
      </c>
      <c r="O113" s="2247" t="s">
        <v>8655</v>
      </c>
      <c r="P113" s="4733"/>
    </row>
    <row r="114" spans="1:16" ht="42" customHeight="1" x14ac:dyDescent="0.3">
      <c r="A114" s="26"/>
      <c r="B114" s="4764"/>
      <c r="C114" s="4726"/>
      <c r="D114" s="4736"/>
      <c r="E114" s="2245" t="b">
        <v>1</v>
      </c>
      <c r="F114" s="211" t="s">
        <v>3156</v>
      </c>
      <c r="G114" s="4759"/>
      <c r="H114" s="2158" t="b">
        <v>1</v>
      </c>
      <c r="I114" s="2233" t="s">
        <v>3157</v>
      </c>
      <c r="J114" s="4730"/>
      <c r="K114" s="2234" t="b">
        <v>1</v>
      </c>
      <c r="L114" s="2246" t="s">
        <v>3158</v>
      </c>
      <c r="M114" s="4745"/>
      <c r="N114" s="2164" t="b">
        <v>1</v>
      </c>
      <c r="O114" s="2170" t="s">
        <v>3159</v>
      </c>
      <c r="P114" s="4733"/>
    </row>
    <row r="115" spans="1:16" ht="42" customHeight="1" x14ac:dyDescent="0.3">
      <c r="A115" s="26"/>
      <c r="B115" s="4764"/>
      <c r="C115" s="4726"/>
      <c r="D115" s="4736"/>
      <c r="E115" s="2245" t="b">
        <v>1</v>
      </c>
      <c r="F115" s="211" t="s">
        <v>3160</v>
      </c>
      <c r="G115" s="4759"/>
      <c r="H115" s="2158" t="b">
        <v>1</v>
      </c>
      <c r="I115" s="2233" t="s">
        <v>3161</v>
      </c>
      <c r="J115" s="4730"/>
      <c r="K115" s="2234" t="b">
        <v>1</v>
      </c>
      <c r="L115" s="2248" t="s">
        <v>8656</v>
      </c>
      <c r="M115" s="4745"/>
      <c r="N115" s="2164" t="b">
        <v>1</v>
      </c>
      <c r="O115" s="2170" t="s">
        <v>3162</v>
      </c>
      <c r="P115" s="4733"/>
    </row>
    <row r="116" spans="1:16" ht="42" customHeight="1" x14ac:dyDescent="0.3">
      <c r="A116" s="26"/>
      <c r="B116" s="4764"/>
      <c r="C116" s="4726"/>
      <c r="D116" s="4736"/>
      <c r="E116" s="2245" t="b">
        <v>1</v>
      </c>
      <c r="F116" s="2249" t="s">
        <v>8657</v>
      </c>
      <c r="G116" s="4759"/>
      <c r="H116" s="2158" t="b">
        <v>1</v>
      </c>
      <c r="I116" s="2233" t="s">
        <v>3163</v>
      </c>
      <c r="J116" s="4730"/>
      <c r="K116" s="2234" t="b">
        <v>1</v>
      </c>
      <c r="L116" s="2235" t="s">
        <v>3164</v>
      </c>
      <c r="M116" s="4745"/>
      <c r="N116" s="2164" t="b">
        <v>1</v>
      </c>
      <c r="O116" s="2170" t="s">
        <v>3165</v>
      </c>
      <c r="P116" s="4733"/>
    </row>
    <row r="117" spans="1:16" ht="42" customHeight="1" x14ac:dyDescent="0.3">
      <c r="A117" s="26"/>
      <c r="B117" s="4764"/>
      <c r="C117" s="4726"/>
      <c r="D117" s="4736"/>
      <c r="E117" s="2245" t="b">
        <v>0</v>
      </c>
      <c r="F117" s="211"/>
      <c r="G117" s="4759"/>
      <c r="H117" s="2158" t="b">
        <v>1</v>
      </c>
      <c r="I117" s="2233" t="s">
        <v>3166</v>
      </c>
      <c r="J117" s="4730"/>
      <c r="K117" s="2234" t="b">
        <v>1</v>
      </c>
      <c r="L117" s="2235" t="s">
        <v>3167</v>
      </c>
      <c r="M117" s="4745"/>
      <c r="N117" s="2164" t="b">
        <v>1</v>
      </c>
      <c r="O117" s="2170" t="s">
        <v>3168</v>
      </c>
      <c r="P117" s="4733"/>
    </row>
    <row r="118" spans="1:16" ht="42" customHeight="1" x14ac:dyDescent="0.3">
      <c r="A118" s="26"/>
      <c r="B118" s="4764"/>
      <c r="C118" s="4726"/>
      <c r="D118" s="4736"/>
      <c r="E118" s="2245" t="b">
        <v>0</v>
      </c>
      <c r="F118" s="211"/>
      <c r="G118" s="4759"/>
      <c r="H118" s="2158" t="b">
        <v>1</v>
      </c>
      <c r="I118" s="2233" t="s">
        <v>3169</v>
      </c>
      <c r="J118" s="4730"/>
      <c r="K118" s="2234" t="b">
        <v>1</v>
      </c>
      <c r="L118" s="2235" t="s">
        <v>3170</v>
      </c>
      <c r="M118" s="4745"/>
      <c r="N118" s="2164" t="b">
        <v>1</v>
      </c>
      <c r="O118" s="2170" t="s">
        <v>3171</v>
      </c>
      <c r="P118" s="4733"/>
    </row>
    <row r="119" spans="1:16" ht="42" customHeight="1" x14ac:dyDescent="0.3">
      <c r="A119" s="26"/>
      <c r="B119" s="4764"/>
      <c r="C119" s="4726"/>
      <c r="D119" s="4736"/>
      <c r="E119" s="2245" t="b">
        <v>0</v>
      </c>
      <c r="F119" s="211"/>
      <c r="G119" s="4759"/>
      <c r="H119" s="2158" t="b">
        <v>1</v>
      </c>
      <c r="I119" s="2233" t="s">
        <v>3172</v>
      </c>
      <c r="J119" s="4730"/>
      <c r="K119" s="2234" t="b">
        <v>1</v>
      </c>
      <c r="L119" s="2235" t="s">
        <v>3173</v>
      </c>
      <c r="M119" s="4745"/>
      <c r="N119" s="2164" t="b">
        <v>1</v>
      </c>
      <c r="O119" s="2170" t="s">
        <v>3174</v>
      </c>
      <c r="P119" s="4733"/>
    </row>
    <row r="120" spans="1:16" ht="42" customHeight="1" x14ac:dyDescent="0.3">
      <c r="A120" s="26"/>
      <c r="B120" s="4764"/>
      <c r="C120" s="4726"/>
      <c r="D120" s="4736"/>
      <c r="E120" s="2245" t="b">
        <v>0</v>
      </c>
      <c r="F120" s="211"/>
      <c r="G120" s="4759"/>
      <c r="H120" s="2158" t="b">
        <v>0</v>
      </c>
      <c r="I120" s="2233"/>
      <c r="J120" s="4730"/>
      <c r="K120" s="2234" t="b">
        <v>1</v>
      </c>
      <c r="L120" s="2235" t="s">
        <v>3175</v>
      </c>
      <c r="M120" s="4745"/>
      <c r="N120" s="2164" t="b">
        <v>1</v>
      </c>
      <c r="O120" s="2170" t="s">
        <v>3176</v>
      </c>
      <c r="P120" s="4733"/>
    </row>
    <row r="121" spans="1:16" ht="42" customHeight="1" x14ac:dyDescent="0.3">
      <c r="A121" s="26"/>
      <c r="B121" s="4764"/>
      <c r="C121" s="4726"/>
      <c r="D121" s="4736"/>
      <c r="E121" s="2245" t="b">
        <v>0</v>
      </c>
      <c r="F121" s="211"/>
      <c r="G121" s="4759"/>
      <c r="H121" s="2158" t="b">
        <v>0</v>
      </c>
      <c r="I121" s="2233"/>
      <c r="J121" s="4730"/>
      <c r="K121" s="2234" t="b">
        <v>1</v>
      </c>
      <c r="L121" s="2235" t="s">
        <v>3177</v>
      </c>
      <c r="M121" s="4745"/>
      <c r="N121" s="2164" t="b">
        <v>1</v>
      </c>
      <c r="O121" s="2170" t="s">
        <v>3178</v>
      </c>
      <c r="P121" s="4733"/>
    </row>
    <row r="122" spans="1:16" ht="42" customHeight="1" x14ac:dyDescent="0.3">
      <c r="A122" s="26"/>
      <c r="B122" s="4764"/>
      <c r="C122" s="4726"/>
      <c r="D122" s="4736"/>
      <c r="E122" s="2245" t="b">
        <v>0</v>
      </c>
      <c r="F122" s="211"/>
      <c r="G122" s="4759"/>
      <c r="H122" s="2158" t="b">
        <v>0</v>
      </c>
      <c r="I122" s="2233"/>
      <c r="J122" s="4730"/>
      <c r="K122" s="2234" t="b">
        <v>1</v>
      </c>
      <c r="L122" s="2235" t="s">
        <v>3179</v>
      </c>
      <c r="M122" s="4745"/>
      <c r="N122" s="2164" t="b">
        <v>1</v>
      </c>
      <c r="O122" s="2170" t="s">
        <v>3180</v>
      </c>
      <c r="P122" s="4733"/>
    </row>
    <row r="123" spans="1:16" ht="42" customHeight="1" x14ac:dyDescent="0.3">
      <c r="A123" s="26"/>
      <c r="B123" s="4764"/>
      <c r="C123" s="4726"/>
      <c r="D123" s="4736"/>
      <c r="E123" s="2245" t="b">
        <v>0</v>
      </c>
      <c r="F123" s="211"/>
      <c r="G123" s="4759"/>
      <c r="H123" s="2158" t="b">
        <v>0</v>
      </c>
      <c r="I123" s="2233"/>
      <c r="J123" s="4730"/>
      <c r="K123" s="2234" t="b">
        <v>1</v>
      </c>
      <c r="L123" s="2235" t="s">
        <v>3181</v>
      </c>
      <c r="M123" s="4745"/>
      <c r="N123" s="2164" t="b">
        <v>1</v>
      </c>
      <c r="O123" s="2170" t="s">
        <v>3182</v>
      </c>
      <c r="P123" s="4733"/>
    </row>
    <row r="124" spans="1:16" ht="42" customHeight="1" x14ac:dyDescent="0.3">
      <c r="A124" s="26"/>
      <c r="B124" s="4764"/>
      <c r="C124" s="4726"/>
      <c r="D124" s="4736"/>
      <c r="E124" s="2245" t="b">
        <v>0</v>
      </c>
      <c r="F124" s="211"/>
      <c r="G124" s="4759"/>
      <c r="H124" s="2158" t="b">
        <v>0</v>
      </c>
      <c r="I124" s="2233"/>
      <c r="J124" s="4730"/>
      <c r="K124" s="2234" t="b">
        <v>0</v>
      </c>
      <c r="L124" s="2235"/>
      <c r="M124" s="4745"/>
      <c r="N124" s="2164" t="b">
        <v>1</v>
      </c>
      <c r="O124" s="2170" t="s">
        <v>3183</v>
      </c>
      <c r="P124" s="4733"/>
    </row>
    <row r="125" spans="1:16" ht="42" customHeight="1" thickBot="1" x14ac:dyDescent="0.35">
      <c r="A125" s="26"/>
      <c r="B125" s="4764"/>
      <c r="C125" s="4762"/>
      <c r="D125" s="4737"/>
      <c r="E125" s="2250" t="b">
        <v>0</v>
      </c>
      <c r="F125" s="252"/>
      <c r="G125" s="4760"/>
      <c r="H125" s="2175" t="b">
        <v>0</v>
      </c>
      <c r="I125" s="2251"/>
      <c r="J125" s="4731"/>
      <c r="K125" s="2238" t="b">
        <v>0</v>
      </c>
      <c r="L125" s="2239"/>
      <c r="M125" s="4746"/>
      <c r="N125" s="2181" t="b">
        <v>1</v>
      </c>
      <c r="O125" s="2252" t="s">
        <v>3184</v>
      </c>
      <c r="P125" s="4734"/>
    </row>
    <row r="126" spans="1:16" ht="42" customHeight="1" x14ac:dyDescent="0.3">
      <c r="A126" s="26"/>
      <c r="B126" s="4764"/>
      <c r="C126" s="4725">
        <v>20</v>
      </c>
      <c r="D126" s="4735" t="s">
        <v>3185</v>
      </c>
      <c r="E126" s="2143" t="b">
        <v>1</v>
      </c>
      <c r="F126" s="2253" t="s">
        <v>3186</v>
      </c>
      <c r="G126" s="4785" t="s">
        <v>3187</v>
      </c>
      <c r="H126" s="2146" t="b">
        <v>1</v>
      </c>
      <c r="I126" s="2229" t="s">
        <v>3186</v>
      </c>
      <c r="J126" s="4729" t="s">
        <v>3187</v>
      </c>
      <c r="K126" s="2230" t="b">
        <v>1</v>
      </c>
      <c r="L126" s="2254" t="s">
        <v>3186</v>
      </c>
      <c r="M126" s="4788" t="s">
        <v>3187</v>
      </c>
      <c r="N126" s="2152" t="b">
        <v>1</v>
      </c>
      <c r="O126" s="103" t="s">
        <v>3186</v>
      </c>
      <c r="P126" s="4791" t="s">
        <v>3187</v>
      </c>
    </row>
    <row r="127" spans="1:16" ht="42" customHeight="1" x14ac:dyDescent="0.3">
      <c r="A127" s="26"/>
      <c r="B127" s="4764"/>
      <c r="C127" s="4726"/>
      <c r="D127" s="4736"/>
      <c r="E127" s="2155" t="b">
        <v>1</v>
      </c>
      <c r="F127" s="211" t="s">
        <v>3188</v>
      </c>
      <c r="G127" s="4786"/>
      <c r="H127" s="2158" t="b">
        <v>1</v>
      </c>
      <c r="I127" s="2255" t="s">
        <v>3189</v>
      </c>
      <c r="J127" s="4730"/>
      <c r="K127" s="2234" t="b">
        <v>1</v>
      </c>
      <c r="L127" s="2235" t="s">
        <v>3190</v>
      </c>
      <c r="M127" s="4789"/>
      <c r="N127" s="2164" t="b">
        <v>1</v>
      </c>
      <c r="O127" s="153" t="s">
        <v>3190</v>
      </c>
      <c r="P127" s="4792"/>
    </row>
    <row r="128" spans="1:16" ht="42" customHeight="1" x14ac:dyDescent="0.3">
      <c r="A128" s="26"/>
      <c r="B128" s="4764"/>
      <c r="C128" s="4726"/>
      <c r="D128" s="4736"/>
      <c r="E128" s="2155" t="b">
        <v>1</v>
      </c>
      <c r="F128" s="211" t="s">
        <v>3191</v>
      </c>
      <c r="G128" s="4786"/>
      <c r="H128" s="2158" t="b">
        <v>1</v>
      </c>
      <c r="I128" s="2233" t="s">
        <v>3192</v>
      </c>
      <c r="J128" s="4730"/>
      <c r="K128" s="2234" t="b">
        <v>1</v>
      </c>
      <c r="L128" s="2235" t="s">
        <v>3193</v>
      </c>
      <c r="M128" s="4789"/>
      <c r="N128" s="2164" t="b">
        <v>1</v>
      </c>
      <c r="O128" s="153" t="s">
        <v>3193</v>
      </c>
      <c r="P128" s="4792"/>
    </row>
    <row r="129" spans="1:16" ht="42" customHeight="1" x14ac:dyDescent="0.3">
      <c r="A129" s="26"/>
      <c r="B129" s="4764"/>
      <c r="C129" s="4726"/>
      <c r="D129" s="4736"/>
      <c r="E129" s="2155" t="b">
        <v>1</v>
      </c>
      <c r="F129" s="2249" t="s">
        <v>8658</v>
      </c>
      <c r="G129" s="4786"/>
      <c r="H129" s="2158" t="b">
        <v>1</v>
      </c>
      <c r="I129" s="2160" t="s">
        <v>3194</v>
      </c>
      <c r="J129" s="4730"/>
      <c r="K129" s="2234" t="b">
        <v>1</v>
      </c>
      <c r="L129" s="2256" t="s">
        <v>3189</v>
      </c>
      <c r="M129" s="4789"/>
      <c r="N129" s="2164" t="b">
        <v>1</v>
      </c>
      <c r="O129" s="2257" t="s">
        <v>3189</v>
      </c>
      <c r="P129" s="4792"/>
    </row>
    <row r="130" spans="1:16" ht="42" customHeight="1" x14ac:dyDescent="0.3">
      <c r="A130" s="26"/>
      <c r="B130" s="4764"/>
      <c r="C130" s="4726"/>
      <c r="D130" s="4736"/>
      <c r="E130" s="2155" t="b">
        <v>1</v>
      </c>
      <c r="F130" s="211" t="s">
        <v>3195</v>
      </c>
      <c r="G130" s="4786"/>
      <c r="H130" s="2158" t="b">
        <v>1</v>
      </c>
      <c r="I130" s="2160" t="s">
        <v>3196</v>
      </c>
      <c r="J130" s="4730"/>
      <c r="K130" s="2234" t="b">
        <v>1</v>
      </c>
      <c r="L130" s="2235" t="s">
        <v>3197</v>
      </c>
      <c r="M130" s="4789"/>
      <c r="N130" s="2164" t="b">
        <v>1</v>
      </c>
      <c r="O130" s="153" t="s">
        <v>3198</v>
      </c>
      <c r="P130" s="4792"/>
    </row>
    <row r="131" spans="1:16" ht="42" customHeight="1" x14ac:dyDescent="0.3">
      <c r="A131" s="26"/>
      <c r="B131" s="4764"/>
      <c r="C131" s="4726"/>
      <c r="D131" s="4736"/>
      <c r="E131" s="2155" t="b">
        <v>1</v>
      </c>
      <c r="F131" s="211" t="s">
        <v>3199</v>
      </c>
      <c r="G131" s="4786"/>
      <c r="H131" s="2158" t="b">
        <v>1</v>
      </c>
      <c r="I131" s="2160" t="s">
        <v>3200</v>
      </c>
      <c r="J131" s="4730"/>
      <c r="K131" s="2234" t="b">
        <v>1</v>
      </c>
      <c r="L131" s="2235" t="s">
        <v>3197</v>
      </c>
      <c r="M131" s="4789"/>
      <c r="N131" s="2164" t="b">
        <v>1</v>
      </c>
      <c r="O131" s="153" t="s">
        <v>3201</v>
      </c>
      <c r="P131" s="4792"/>
    </row>
    <row r="132" spans="1:16" ht="42" customHeight="1" x14ac:dyDescent="0.3">
      <c r="A132" s="26"/>
      <c r="B132" s="4764"/>
      <c r="C132" s="4726"/>
      <c r="D132" s="4736"/>
      <c r="E132" s="2155" t="b">
        <v>1</v>
      </c>
      <c r="F132" s="211" t="s">
        <v>3202</v>
      </c>
      <c r="G132" s="4786"/>
      <c r="H132" s="2158" t="b">
        <v>1</v>
      </c>
      <c r="I132" s="2160" t="s">
        <v>3203</v>
      </c>
      <c r="J132" s="4730"/>
      <c r="K132" s="2234" t="b">
        <v>1</v>
      </c>
      <c r="L132" s="2246" t="s">
        <v>3204</v>
      </c>
      <c r="M132" s="4789"/>
      <c r="N132" s="2164" t="b">
        <v>1</v>
      </c>
      <c r="O132" s="153" t="s">
        <v>3201</v>
      </c>
      <c r="P132" s="4792"/>
    </row>
    <row r="133" spans="1:16" ht="42" customHeight="1" x14ac:dyDescent="0.3">
      <c r="A133" s="26"/>
      <c r="B133" s="4764"/>
      <c r="C133" s="4726"/>
      <c r="D133" s="4736"/>
      <c r="E133" s="2155" t="b">
        <v>1</v>
      </c>
      <c r="F133" s="211" t="s">
        <v>3205</v>
      </c>
      <c r="G133" s="4786"/>
      <c r="H133" s="2158" t="b">
        <v>1</v>
      </c>
      <c r="I133" s="2160" t="s">
        <v>3206</v>
      </c>
      <c r="J133" s="4730"/>
      <c r="K133" s="2234" t="b">
        <v>1</v>
      </c>
      <c r="L133" s="2246" t="s">
        <v>3207</v>
      </c>
      <c r="M133" s="4789"/>
      <c r="N133" s="2164" t="b">
        <v>1</v>
      </c>
      <c r="O133" s="2170" t="s">
        <v>3208</v>
      </c>
      <c r="P133" s="4792"/>
    </row>
    <row r="134" spans="1:16" ht="42" customHeight="1" x14ac:dyDescent="0.3">
      <c r="A134" s="26"/>
      <c r="B134" s="4764"/>
      <c r="C134" s="4726"/>
      <c r="D134" s="4736"/>
      <c r="E134" s="2155" t="b">
        <v>1</v>
      </c>
      <c r="F134" s="211" t="s">
        <v>3209</v>
      </c>
      <c r="G134" s="4786"/>
      <c r="H134" s="2158" t="b">
        <v>1</v>
      </c>
      <c r="I134" s="2233" t="s">
        <v>3210</v>
      </c>
      <c r="J134" s="4730"/>
      <c r="K134" s="2234" t="b">
        <v>1</v>
      </c>
      <c r="L134" s="2246" t="s">
        <v>3211</v>
      </c>
      <c r="M134" s="4789"/>
      <c r="N134" s="2164" t="b">
        <v>1</v>
      </c>
      <c r="O134" s="2170" t="s">
        <v>3212</v>
      </c>
      <c r="P134" s="4792"/>
    </row>
    <row r="135" spans="1:16" ht="42" customHeight="1" x14ac:dyDescent="0.3">
      <c r="A135" s="26"/>
      <c r="B135" s="4764"/>
      <c r="C135" s="4726"/>
      <c r="D135" s="4736"/>
      <c r="E135" s="2155" t="b">
        <v>1</v>
      </c>
      <c r="F135" s="211" t="s">
        <v>3213</v>
      </c>
      <c r="G135" s="4786"/>
      <c r="H135" s="2158" t="b">
        <v>1</v>
      </c>
      <c r="I135" s="2233" t="s">
        <v>3214</v>
      </c>
      <c r="J135" s="4730"/>
      <c r="K135" s="2234" t="b">
        <v>1</v>
      </c>
      <c r="L135" s="2246" t="s">
        <v>3215</v>
      </c>
      <c r="M135" s="4789"/>
      <c r="N135" s="2164" t="b">
        <v>1</v>
      </c>
      <c r="O135" s="2170" t="s">
        <v>3216</v>
      </c>
      <c r="P135" s="4792"/>
    </row>
    <row r="136" spans="1:16" ht="42" customHeight="1" x14ac:dyDescent="0.3">
      <c r="A136" s="26"/>
      <c r="B136" s="4764"/>
      <c r="C136" s="4726"/>
      <c r="D136" s="4736"/>
      <c r="E136" s="2155" t="b">
        <v>1</v>
      </c>
      <c r="F136" s="211" t="s">
        <v>3217</v>
      </c>
      <c r="G136" s="4786"/>
      <c r="H136" s="2158" t="b">
        <v>1</v>
      </c>
      <c r="I136" s="2233" t="s">
        <v>3218</v>
      </c>
      <c r="J136" s="4730"/>
      <c r="K136" s="2234" t="b">
        <v>1</v>
      </c>
      <c r="L136" s="2246" t="s">
        <v>3219</v>
      </c>
      <c r="M136" s="4789"/>
      <c r="N136" s="2164" t="b">
        <v>1</v>
      </c>
      <c r="O136" s="2170" t="s">
        <v>3220</v>
      </c>
      <c r="P136" s="4792"/>
    </row>
    <row r="137" spans="1:16" ht="42" customHeight="1" x14ac:dyDescent="0.3">
      <c r="A137" s="26"/>
      <c r="B137" s="4764"/>
      <c r="C137" s="4726"/>
      <c r="D137" s="4736"/>
      <c r="E137" s="2155" t="b">
        <v>1</v>
      </c>
      <c r="F137" s="211" t="s">
        <v>3221</v>
      </c>
      <c r="G137" s="4786"/>
      <c r="H137" s="2158" t="b">
        <v>1</v>
      </c>
      <c r="I137" s="2233" t="s">
        <v>3222</v>
      </c>
      <c r="J137" s="4730"/>
      <c r="K137" s="2234" t="b">
        <v>1</v>
      </c>
      <c r="L137" s="2246" t="s">
        <v>3223</v>
      </c>
      <c r="M137" s="4789"/>
      <c r="N137" s="2164" t="b">
        <v>1</v>
      </c>
      <c r="O137" s="2170" t="s">
        <v>3224</v>
      </c>
      <c r="P137" s="4792"/>
    </row>
    <row r="138" spans="1:16" ht="42" customHeight="1" x14ac:dyDescent="0.3">
      <c r="A138" s="26"/>
      <c r="B138" s="4764"/>
      <c r="C138" s="4726"/>
      <c r="D138" s="4736"/>
      <c r="E138" s="2155" t="b">
        <v>0</v>
      </c>
      <c r="F138" s="211"/>
      <c r="G138" s="4786"/>
      <c r="H138" s="2158" t="b">
        <v>1</v>
      </c>
      <c r="I138" s="2233" t="s">
        <v>3225</v>
      </c>
      <c r="J138" s="4730"/>
      <c r="K138" s="2234" t="b">
        <v>1</v>
      </c>
      <c r="L138" s="2235" t="s">
        <v>3226</v>
      </c>
      <c r="M138" s="4789"/>
      <c r="N138" s="2164" t="b">
        <v>1</v>
      </c>
      <c r="O138" s="2247" t="s">
        <v>8659</v>
      </c>
      <c r="P138" s="4792"/>
    </row>
    <row r="139" spans="1:16" ht="42" customHeight="1" x14ac:dyDescent="0.3">
      <c r="A139" s="26"/>
      <c r="B139" s="4764"/>
      <c r="C139" s="4726"/>
      <c r="D139" s="4736"/>
      <c r="E139" s="2155" t="b">
        <v>0</v>
      </c>
      <c r="F139" s="211"/>
      <c r="G139" s="4786"/>
      <c r="H139" s="2158" t="b">
        <v>0</v>
      </c>
      <c r="I139" s="2233"/>
      <c r="J139" s="4730"/>
      <c r="K139" s="2234" t="b">
        <v>1</v>
      </c>
      <c r="L139" s="2235" t="s">
        <v>3227</v>
      </c>
      <c r="M139" s="4789"/>
      <c r="N139" s="2164" t="b">
        <v>1</v>
      </c>
      <c r="O139" s="153" t="s">
        <v>3228</v>
      </c>
      <c r="P139" s="4792"/>
    </row>
    <row r="140" spans="1:16" ht="42" customHeight="1" x14ac:dyDescent="0.3">
      <c r="A140" s="26"/>
      <c r="B140" s="4764"/>
      <c r="C140" s="4726"/>
      <c r="D140" s="4736"/>
      <c r="E140" s="2155" t="b">
        <v>0</v>
      </c>
      <c r="F140" s="211"/>
      <c r="G140" s="4786"/>
      <c r="H140" s="2158" t="b">
        <v>0</v>
      </c>
      <c r="I140" s="2233"/>
      <c r="J140" s="4730"/>
      <c r="K140" s="2234" t="b">
        <v>1</v>
      </c>
      <c r="L140" s="2235" t="s">
        <v>3229</v>
      </c>
      <c r="M140" s="4789"/>
      <c r="N140" s="2164" t="b">
        <v>1</v>
      </c>
      <c r="O140" s="153" t="s">
        <v>3230</v>
      </c>
      <c r="P140" s="4792"/>
    </row>
    <row r="141" spans="1:16" ht="42" customHeight="1" x14ac:dyDescent="0.3">
      <c r="A141" s="26"/>
      <c r="B141" s="4764"/>
      <c r="C141" s="4726"/>
      <c r="D141" s="4736"/>
      <c r="E141" s="2155" t="b">
        <v>0</v>
      </c>
      <c r="F141" s="211"/>
      <c r="G141" s="4786"/>
      <c r="H141" s="2158" t="b">
        <v>0</v>
      </c>
      <c r="I141" s="2233"/>
      <c r="J141" s="4730"/>
      <c r="K141" s="2234" t="b">
        <v>1</v>
      </c>
      <c r="L141" s="2235" t="s">
        <v>3231</v>
      </c>
      <c r="M141" s="4789"/>
      <c r="N141" s="2164" t="b">
        <v>1</v>
      </c>
      <c r="O141" s="153" t="s">
        <v>3232</v>
      </c>
      <c r="P141" s="4792"/>
    </row>
    <row r="142" spans="1:16" ht="42" customHeight="1" x14ac:dyDescent="0.3">
      <c r="A142" s="26"/>
      <c r="B142" s="4764"/>
      <c r="C142" s="4726"/>
      <c r="D142" s="4736"/>
      <c r="E142" s="2155" t="b">
        <v>0</v>
      </c>
      <c r="F142" s="211"/>
      <c r="G142" s="4786"/>
      <c r="H142" s="2158" t="b">
        <v>0</v>
      </c>
      <c r="I142" s="2233"/>
      <c r="J142" s="4730"/>
      <c r="K142" s="2234" t="b">
        <v>1</v>
      </c>
      <c r="L142" s="2235" t="s">
        <v>3233</v>
      </c>
      <c r="M142" s="4789"/>
      <c r="N142" s="2164" t="b">
        <v>1</v>
      </c>
      <c r="O142" s="153" t="s">
        <v>3234</v>
      </c>
      <c r="P142" s="4792"/>
    </row>
    <row r="143" spans="1:16" ht="42" customHeight="1" x14ac:dyDescent="0.3">
      <c r="A143" s="26"/>
      <c r="B143" s="4764"/>
      <c r="C143" s="4726"/>
      <c r="D143" s="4736"/>
      <c r="E143" s="2155" t="b">
        <v>0</v>
      </c>
      <c r="F143" s="211"/>
      <c r="G143" s="4786"/>
      <c r="H143" s="2158" t="b">
        <v>0</v>
      </c>
      <c r="I143" s="2233"/>
      <c r="J143" s="4730"/>
      <c r="K143" s="2234" t="b">
        <v>1</v>
      </c>
      <c r="L143" s="2235" t="s">
        <v>3235</v>
      </c>
      <c r="M143" s="4789"/>
      <c r="N143" s="2164" t="b">
        <v>1</v>
      </c>
      <c r="O143" s="153" t="s">
        <v>3236</v>
      </c>
      <c r="P143" s="4792"/>
    </row>
    <row r="144" spans="1:16" ht="42" customHeight="1" thickBot="1" x14ac:dyDescent="0.35">
      <c r="A144" s="26"/>
      <c r="B144" s="4764"/>
      <c r="C144" s="4762"/>
      <c r="D144" s="4737"/>
      <c r="E144" s="2172" t="b">
        <v>0</v>
      </c>
      <c r="F144" s="252"/>
      <c r="G144" s="4787"/>
      <c r="H144" s="2175" t="b">
        <v>0</v>
      </c>
      <c r="I144" s="2251"/>
      <c r="J144" s="4731"/>
      <c r="K144" s="2238" t="b">
        <v>0</v>
      </c>
      <c r="L144" s="2239"/>
      <c r="M144" s="4790"/>
      <c r="N144" s="2181" t="b">
        <v>1</v>
      </c>
      <c r="O144" s="174" t="s">
        <v>3237</v>
      </c>
      <c r="P144" s="4793"/>
    </row>
    <row r="145" spans="1:16" ht="42" customHeight="1" x14ac:dyDescent="0.3">
      <c r="A145" s="26"/>
      <c r="B145" s="4764"/>
      <c r="C145" s="4727">
        <v>21</v>
      </c>
      <c r="D145" s="4766" t="s">
        <v>3238</v>
      </c>
      <c r="E145" s="2240" t="b">
        <v>1</v>
      </c>
      <c r="F145" s="2241" t="s">
        <v>3189</v>
      </c>
      <c r="G145" s="4738" t="s">
        <v>3239</v>
      </c>
      <c r="H145" s="2146" t="b">
        <v>1</v>
      </c>
      <c r="I145" s="2242" t="s">
        <v>3189</v>
      </c>
      <c r="J145" s="4755" t="s">
        <v>3239</v>
      </c>
      <c r="K145" s="2230" t="b">
        <v>1</v>
      </c>
      <c r="L145" s="2254" t="s">
        <v>3240</v>
      </c>
      <c r="M145" s="4741" t="s">
        <v>3239</v>
      </c>
      <c r="N145" s="2152" t="b">
        <v>1</v>
      </c>
      <c r="O145" s="2244" t="s">
        <v>3189</v>
      </c>
      <c r="P145" s="4747" t="s">
        <v>3239</v>
      </c>
    </row>
    <row r="146" spans="1:16" ht="42" customHeight="1" x14ac:dyDescent="0.3">
      <c r="A146" s="26"/>
      <c r="B146" s="4764"/>
      <c r="C146" s="4728"/>
      <c r="D146" s="4767"/>
      <c r="E146" s="2245" t="b">
        <v>1</v>
      </c>
      <c r="F146" s="211" t="s">
        <v>3241</v>
      </c>
      <c r="G146" s="4739"/>
      <c r="H146" s="2158" t="b">
        <v>1</v>
      </c>
      <c r="I146" s="2233" t="s">
        <v>3242</v>
      </c>
      <c r="J146" s="4756"/>
      <c r="K146" s="2234" t="b">
        <v>1</v>
      </c>
      <c r="L146" s="2235" t="s">
        <v>3243</v>
      </c>
      <c r="M146" s="4742"/>
      <c r="N146" s="2164" t="b">
        <v>1</v>
      </c>
      <c r="O146" s="153" t="s">
        <v>3244</v>
      </c>
      <c r="P146" s="4748"/>
    </row>
    <row r="147" spans="1:16" ht="42" customHeight="1" x14ac:dyDescent="0.3">
      <c r="A147" s="26"/>
      <c r="B147" s="4764"/>
      <c r="C147" s="4728"/>
      <c r="D147" s="4767"/>
      <c r="E147" s="2245" t="b">
        <v>1</v>
      </c>
      <c r="F147" s="2249" t="s">
        <v>8660</v>
      </c>
      <c r="G147" s="4739"/>
      <c r="H147" s="2158" t="b">
        <v>1</v>
      </c>
      <c r="I147" s="2160" t="s">
        <v>3245</v>
      </c>
      <c r="J147" s="4756"/>
      <c r="K147" s="2234" t="b">
        <v>1</v>
      </c>
      <c r="L147" s="2256" t="s">
        <v>3189</v>
      </c>
      <c r="M147" s="4742"/>
      <c r="N147" s="2164" t="b">
        <v>1</v>
      </c>
      <c r="O147" s="222" t="s">
        <v>8661</v>
      </c>
      <c r="P147" s="4748"/>
    </row>
    <row r="148" spans="1:16" ht="42" customHeight="1" x14ac:dyDescent="0.3">
      <c r="A148" s="26"/>
      <c r="B148" s="4764"/>
      <c r="C148" s="4728"/>
      <c r="D148" s="4767"/>
      <c r="E148" s="2245" t="b">
        <v>1</v>
      </c>
      <c r="F148" s="211" t="s">
        <v>3246</v>
      </c>
      <c r="G148" s="4739"/>
      <c r="H148" s="2158" t="b">
        <v>1</v>
      </c>
      <c r="I148" s="2160" t="s">
        <v>3247</v>
      </c>
      <c r="J148" s="4756"/>
      <c r="K148" s="2234" t="b">
        <v>1</v>
      </c>
      <c r="L148" s="2235" t="s">
        <v>3248</v>
      </c>
      <c r="M148" s="4742"/>
      <c r="N148" s="2164" t="b">
        <v>1</v>
      </c>
      <c r="O148" s="153" t="s">
        <v>3249</v>
      </c>
      <c r="P148" s="4748"/>
    </row>
    <row r="149" spans="1:16" ht="42" customHeight="1" x14ac:dyDescent="0.3">
      <c r="A149" s="26"/>
      <c r="B149" s="4764"/>
      <c r="C149" s="4728"/>
      <c r="D149" s="4767"/>
      <c r="E149" s="2245" t="b">
        <v>1</v>
      </c>
      <c r="F149" s="211" t="s">
        <v>3250</v>
      </c>
      <c r="G149" s="4739"/>
      <c r="H149" s="2158" t="b">
        <v>1</v>
      </c>
      <c r="I149" s="2160" t="s">
        <v>3251</v>
      </c>
      <c r="J149" s="4756"/>
      <c r="K149" s="2234" t="b">
        <v>1</v>
      </c>
      <c r="L149" s="2246" t="s">
        <v>3252</v>
      </c>
      <c r="M149" s="4742"/>
      <c r="N149" s="2164" t="b">
        <v>1</v>
      </c>
      <c r="O149" s="2170" t="s">
        <v>3253</v>
      </c>
      <c r="P149" s="4748"/>
    </row>
    <row r="150" spans="1:16" ht="42" customHeight="1" x14ac:dyDescent="0.3">
      <c r="A150" s="26"/>
      <c r="B150" s="4764"/>
      <c r="C150" s="4728"/>
      <c r="D150" s="4767"/>
      <c r="E150" s="2245" t="b">
        <v>1</v>
      </c>
      <c r="F150" s="211" t="s">
        <v>3254</v>
      </c>
      <c r="G150" s="4739"/>
      <c r="H150" s="2158" t="b">
        <v>1</v>
      </c>
      <c r="I150" s="2160" t="s">
        <v>3255</v>
      </c>
      <c r="J150" s="4756"/>
      <c r="K150" s="2234" t="b">
        <v>1</v>
      </c>
      <c r="L150" s="2246" t="s">
        <v>3256</v>
      </c>
      <c r="M150" s="4742"/>
      <c r="N150" s="2164" t="b">
        <v>1</v>
      </c>
      <c r="O150" s="2170" t="s">
        <v>3257</v>
      </c>
      <c r="P150" s="4748"/>
    </row>
    <row r="151" spans="1:16" ht="42" customHeight="1" x14ac:dyDescent="0.3">
      <c r="A151" s="26"/>
      <c r="B151" s="4764"/>
      <c r="C151" s="4728"/>
      <c r="D151" s="4767"/>
      <c r="E151" s="2245" t="b">
        <v>1</v>
      </c>
      <c r="F151" s="211" t="s">
        <v>3258</v>
      </c>
      <c r="G151" s="4739"/>
      <c r="H151" s="2158" t="b">
        <v>1</v>
      </c>
      <c r="I151" s="2160" t="s">
        <v>3259</v>
      </c>
      <c r="J151" s="4756"/>
      <c r="K151" s="2234" t="b">
        <v>1</v>
      </c>
      <c r="L151" s="2246" t="s">
        <v>3260</v>
      </c>
      <c r="M151" s="4742"/>
      <c r="N151" s="2164" t="b">
        <v>1</v>
      </c>
      <c r="O151" s="2170" t="s">
        <v>3261</v>
      </c>
      <c r="P151" s="4748"/>
    </row>
    <row r="152" spans="1:16" ht="42" customHeight="1" x14ac:dyDescent="0.3">
      <c r="A152" s="26"/>
      <c r="B152" s="4764"/>
      <c r="C152" s="4728"/>
      <c r="D152" s="4767"/>
      <c r="E152" s="2245" t="b">
        <v>1</v>
      </c>
      <c r="F152" s="211" t="s">
        <v>3262</v>
      </c>
      <c r="G152" s="4739"/>
      <c r="H152" s="2158" t="b">
        <v>1</v>
      </c>
      <c r="I152" s="2233" t="s">
        <v>3263</v>
      </c>
      <c r="J152" s="4756"/>
      <c r="K152" s="2234" t="b">
        <v>1</v>
      </c>
      <c r="L152" s="2246" t="s">
        <v>3264</v>
      </c>
      <c r="M152" s="4742"/>
      <c r="N152" s="2164" t="b">
        <v>1</v>
      </c>
      <c r="O152" s="2170" t="s">
        <v>3265</v>
      </c>
      <c r="P152" s="4748"/>
    </row>
    <row r="153" spans="1:16" ht="42" customHeight="1" x14ac:dyDescent="0.3">
      <c r="A153" s="26"/>
      <c r="B153" s="4764"/>
      <c r="C153" s="4728"/>
      <c r="D153" s="4767"/>
      <c r="E153" s="2245" t="b">
        <v>1</v>
      </c>
      <c r="F153" s="211" t="s">
        <v>3266</v>
      </c>
      <c r="G153" s="4739"/>
      <c r="H153" s="2158" t="b">
        <v>1</v>
      </c>
      <c r="I153" s="2233" t="s">
        <v>8662</v>
      </c>
      <c r="J153" s="4756"/>
      <c r="K153" s="2234" t="b">
        <v>1</v>
      </c>
      <c r="L153" s="2246" t="s">
        <v>3267</v>
      </c>
      <c r="M153" s="4742"/>
      <c r="N153" s="2164" t="b">
        <v>1</v>
      </c>
      <c r="O153" s="2170" t="s">
        <v>3268</v>
      </c>
      <c r="P153" s="4748"/>
    </row>
    <row r="154" spans="1:16" ht="42" customHeight="1" x14ac:dyDescent="0.3">
      <c r="A154" s="26"/>
      <c r="B154" s="4764"/>
      <c r="C154" s="4728"/>
      <c r="D154" s="4767"/>
      <c r="E154" s="2245" t="b">
        <v>1</v>
      </c>
      <c r="F154" s="211" t="s">
        <v>3269</v>
      </c>
      <c r="G154" s="4739"/>
      <c r="H154" s="2158" t="b">
        <v>1</v>
      </c>
      <c r="I154" s="2233" t="s">
        <v>3270</v>
      </c>
      <c r="J154" s="4756"/>
      <c r="K154" s="2234" t="b">
        <v>1</v>
      </c>
      <c r="L154" s="2246" t="s">
        <v>3271</v>
      </c>
      <c r="M154" s="4742"/>
      <c r="N154" s="2164" t="b">
        <v>1</v>
      </c>
      <c r="O154" s="2170" t="s">
        <v>3272</v>
      </c>
      <c r="P154" s="4748"/>
    </row>
    <row r="155" spans="1:16" ht="42" customHeight="1" x14ac:dyDescent="0.3">
      <c r="A155" s="26"/>
      <c r="B155" s="4764"/>
      <c r="C155" s="4728"/>
      <c r="D155" s="4767"/>
      <c r="E155" s="2245" t="b">
        <v>0</v>
      </c>
      <c r="F155" s="211"/>
      <c r="G155" s="4739"/>
      <c r="H155" s="2158" t="b">
        <v>1</v>
      </c>
      <c r="I155" s="2233" t="s">
        <v>3273</v>
      </c>
      <c r="J155" s="4756"/>
      <c r="K155" s="2234" t="b">
        <v>1</v>
      </c>
      <c r="L155" s="2235" t="s">
        <v>3274</v>
      </c>
      <c r="M155" s="4742"/>
      <c r="N155" s="2164" t="b">
        <v>1</v>
      </c>
      <c r="O155" s="153" t="s">
        <v>3275</v>
      </c>
      <c r="P155" s="4748"/>
    </row>
    <row r="156" spans="1:16" ht="42" customHeight="1" x14ac:dyDescent="0.3">
      <c r="A156" s="26"/>
      <c r="B156" s="4764"/>
      <c r="C156" s="4728"/>
      <c r="D156" s="4767"/>
      <c r="E156" s="2245" t="b">
        <v>0</v>
      </c>
      <c r="F156" s="211"/>
      <c r="G156" s="4739"/>
      <c r="H156" s="2158" t="b">
        <v>1</v>
      </c>
      <c r="I156" s="2233" t="s">
        <v>3276</v>
      </c>
      <c r="J156" s="4756"/>
      <c r="K156" s="2234" t="b">
        <v>1</v>
      </c>
      <c r="L156" s="2235" t="s">
        <v>3277</v>
      </c>
      <c r="M156" s="4742"/>
      <c r="N156" s="2164" t="b">
        <v>1</v>
      </c>
      <c r="O156" s="153" t="s">
        <v>3278</v>
      </c>
      <c r="P156" s="4748"/>
    </row>
    <row r="157" spans="1:16" ht="42" customHeight="1" x14ac:dyDescent="0.3">
      <c r="A157" s="26"/>
      <c r="B157" s="4764"/>
      <c r="C157" s="4728"/>
      <c r="D157" s="4767"/>
      <c r="E157" s="2245" t="b">
        <v>0</v>
      </c>
      <c r="F157" s="211"/>
      <c r="G157" s="4739"/>
      <c r="H157" s="2158" t="b">
        <v>0</v>
      </c>
      <c r="I157" s="2233"/>
      <c r="J157" s="4756"/>
      <c r="K157" s="2234" t="b">
        <v>1</v>
      </c>
      <c r="L157" s="2235" t="s">
        <v>3279</v>
      </c>
      <c r="M157" s="4742"/>
      <c r="N157" s="2164" t="b">
        <v>1</v>
      </c>
      <c r="O157" s="153" t="s">
        <v>3280</v>
      </c>
      <c r="P157" s="4748"/>
    </row>
    <row r="158" spans="1:16" ht="42" customHeight="1" x14ac:dyDescent="0.3">
      <c r="A158" s="26"/>
      <c r="B158" s="4764"/>
      <c r="C158" s="4728"/>
      <c r="D158" s="4767"/>
      <c r="E158" s="2245" t="b">
        <v>0</v>
      </c>
      <c r="F158" s="211"/>
      <c r="G158" s="4739"/>
      <c r="H158" s="2158" t="b">
        <v>0</v>
      </c>
      <c r="I158" s="2233"/>
      <c r="J158" s="4756"/>
      <c r="K158" s="2234" t="b">
        <v>1</v>
      </c>
      <c r="L158" s="2235" t="s">
        <v>3281</v>
      </c>
      <c r="M158" s="4742"/>
      <c r="N158" s="2164" t="b">
        <v>1</v>
      </c>
      <c r="O158" s="153" t="s">
        <v>3282</v>
      </c>
      <c r="P158" s="4748"/>
    </row>
    <row r="159" spans="1:16" ht="42" customHeight="1" x14ac:dyDescent="0.3">
      <c r="A159" s="26"/>
      <c r="B159" s="4764"/>
      <c r="C159" s="4728"/>
      <c r="D159" s="4767"/>
      <c r="E159" s="2245" t="b">
        <v>0</v>
      </c>
      <c r="F159" s="211"/>
      <c r="G159" s="4739"/>
      <c r="H159" s="2158" t="b">
        <v>0</v>
      </c>
      <c r="I159" s="2233"/>
      <c r="J159" s="4756"/>
      <c r="K159" s="2234" t="b">
        <v>1</v>
      </c>
      <c r="L159" s="2235" t="s">
        <v>3283</v>
      </c>
      <c r="M159" s="4742"/>
      <c r="N159" s="2164" t="b">
        <v>1</v>
      </c>
      <c r="O159" s="153" t="s">
        <v>3284</v>
      </c>
      <c r="P159" s="4748"/>
    </row>
    <row r="160" spans="1:16" ht="42" customHeight="1" x14ac:dyDescent="0.3">
      <c r="A160" s="26"/>
      <c r="B160" s="4764"/>
      <c r="C160" s="4728"/>
      <c r="D160" s="4767"/>
      <c r="E160" s="2245" t="b">
        <v>0</v>
      </c>
      <c r="F160" s="211"/>
      <c r="G160" s="4739"/>
      <c r="H160" s="2158" t="b">
        <v>0</v>
      </c>
      <c r="I160" s="2233"/>
      <c r="J160" s="4756"/>
      <c r="K160" s="2234" t="b">
        <v>1</v>
      </c>
      <c r="L160" s="2235" t="s">
        <v>3285</v>
      </c>
      <c r="M160" s="4742"/>
      <c r="N160" s="2164" t="b">
        <v>1</v>
      </c>
      <c r="O160" s="153" t="s">
        <v>3286</v>
      </c>
      <c r="P160" s="4748"/>
    </row>
    <row r="161" spans="1:16" ht="42" customHeight="1" thickBot="1" x14ac:dyDescent="0.35">
      <c r="A161" s="26"/>
      <c r="B161" s="4764"/>
      <c r="C161" s="4769"/>
      <c r="D161" s="4768"/>
      <c r="E161" s="2250" t="b">
        <v>0</v>
      </c>
      <c r="F161" s="252"/>
      <c r="G161" s="4740"/>
      <c r="H161" s="2175" t="b">
        <v>0</v>
      </c>
      <c r="I161" s="2251"/>
      <c r="J161" s="4757"/>
      <c r="K161" s="2238" t="b">
        <v>0</v>
      </c>
      <c r="L161" s="2239"/>
      <c r="M161" s="4743"/>
      <c r="N161" s="2181" t="b">
        <v>0</v>
      </c>
      <c r="O161" s="174"/>
      <c r="P161" s="4749"/>
    </row>
    <row r="162" spans="1:16" ht="42" customHeight="1" x14ac:dyDescent="0.3">
      <c r="A162" s="26"/>
      <c r="B162" s="4764"/>
      <c r="C162" s="4725">
        <v>22</v>
      </c>
      <c r="D162" s="4766" t="s">
        <v>3287</v>
      </c>
      <c r="E162" s="2240" t="b">
        <v>1</v>
      </c>
      <c r="F162" s="2253" t="s">
        <v>3288</v>
      </c>
      <c r="G162" s="4738" t="s">
        <v>3239</v>
      </c>
      <c r="H162" s="2146" t="b">
        <v>1</v>
      </c>
      <c r="I162" s="2229" t="s">
        <v>3288</v>
      </c>
      <c r="J162" s="4755" t="s">
        <v>3239</v>
      </c>
      <c r="K162" s="2230" t="b">
        <v>1</v>
      </c>
      <c r="L162" s="2254" t="s">
        <v>3289</v>
      </c>
      <c r="M162" s="4741" t="s">
        <v>3239</v>
      </c>
      <c r="N162" s="2152" t="b">
        <v>1</v>
      </c>
      <c r="O162" s="103" t="s">
        <v>3289</v>
      </c>
      <c r="P162" s="4747" t="s">
        <v>3239</v>
      </c>
    </row>
    <row r="163" spans="1:16" ht="42" customHeight="1" x14ac:dyDescent="0.3">
      <c r="A163" s="26"/>
      <c r="B163" s="4764"/>
      <c r="C163" s="4726"/>
      <c r="D163" s="4767"/>
      <c r="E163" s="2245" t="b">
        <v>1</v>
      </c>
      <c r="F163" s="211" t="s">
        <v>3290</v>
      </c>
      <c r="G163" s="4739"/>
      <c r="H163" s="2158" t="b">
        <v>1</v>
      </c>
      <c r="I163" s="2233" t="s">
        <v>3291</v>
      </c>
      <c r="J163" s="4756"/>
      <c r="K163" s="2234" t="b">
        <v>1</v>
      </c>
      <c r="L163" s="2235" t="s">
        <v>3292</v>
      </c>
      <c r="M163" s="4742"/>
      <c r="N163" s="2164" t="b">
        <v>1</v>
      </c>
      <c r="O163" s="153" t="s">
        <v>3293</v>
      </c>
      <c r="P163" s="4748"/>
    </row>
    <row r="164" spans="1:16" ht="42" customHeight="1" x14ac:dyDescent="0.3">
      <c r="A164" s="26"/>
      <c r="B164" s="4764"/>
      <c r="C164" s="4726"/>
      <c r="D164" s="4767"/>
      <c r="E164" s="2245" t="b">
        <v>1</v>
      </c>
      <c r="F164" s="211" t="s">
        <v>3294</v>
      </c>
      <c r="G164" s="4739"/>
      <c r="H164" s="2158" t="b">
        <v>1</v>
      </c>
      <c r="I164" s="2233" t="s">
        <v>3293</v>
      </c>
      <c r="J164" s="4756"/>
      <c r="K164" s="2234" t="b">
        <v>1</v>
      </c>
      <c r="L164" s="2235" t="s">
        <v>3295</v>
      </c>
      <c r="M164" s="4742"/>
      <c r="N164" s="2164" t="b">
        <v>1</v>
      </c>
      <c r="O164" s="153" t="s">
        <v>3296</v>
      </c>
      <c r="P164" s="4748"/>
    </row>
    <row r="165" spans="1:16" ht="42" customHeight="1" x14ac:dyDescent="0.3">
      <c r="A165" s="26"/>
      <c r="B165" s="4764"/>
      <c r="C165" s="4726"/>
      <c r="D165" s="4767"/>
      <c r="E165" s="2245" t="b">
        <v>1</v>
      </c>
      <c r="F165" s="211" t="s">
        <v>3297</v>
      </c>
      <c r="G165" s="4739"/>
      <c r="H165" s="2158" t="b">
        <v>1</v>
      </c>
      <c r="I165" s="2160" t="s">
        <v>3298</v>
      </c>
      <c r="J165" s="4756"/>
      <c r="K165" s="2234" t="b">
        <v>1</v>
      </c>
      <c r="L165" s="2246" t="s">
        <v>3299</v>
      </c>
      <c r="M165" s="4742"/>
      <c r="N165" s="2164" t="b">
        <v>1</v>
      </c>
      <c r="O165" s="153" t="s">
        <v>3300</v>
      </c>
      <c r="P165" s="4748"/>
    </row>
    <row r="166" spans="1:16" ht="42" customHeight="1" x14ac:dyDescent="0.3">
      <c r="A166" s="26"/>
      <c r="B166" s="4764"/>
      <c r="C166" s="4726"/>
      <c r="D166" s="4767"/>
      <c r="E166" s="2245" t="b">
        <v>1</v>
      </c>
      <c r="F166" s="211" t="s">
        <v>3301</v>
      </c>
      <c r="G166" s="4739"/>
      <c r="H166" s="2158" t="b">
        <v>1</v>
      </c>
      <c r="I166" s="2160" t="s">
        <v>3302</v>
      </c>
      <c r="J166" s="4756"/>
      <c r="K166" s="2234" t="b">
        <v>1</v>
      </c>
      <c r="L166" s="2246" t="s">
        <v>3303</v>
      </c>
      <c r="M166" s="4742"/>
      <c r="N166" s="2164" t="b">
        <v>1</v>
      </c>
      <c r="O166" s="2170" t="s">
        <v>3304</v>
      </c>
      <c r="P166" s="4748"/>
    </row>
    <row r="167" spans="1:16" ht="42" customHeight="1" x14ac:dyDescent="0.3">
      <c r="A167" s="26"/>
      <c r="B167" s="4764"/>
      <c r="C167" s="4726"/>
      <c r="D167" s="4767"/>
      <c r="E167" s="2245" t="b">
        <v>1</v>
      </c>
      <c r="F167" s="211" t="s">
        <v>3305</v>
      </c>
      <c r="G167" s="4739"/>
      <c r="H167" s="2158" t="b">
        <v>1</v>
      </c>
      <c r="I167" s="2160" t="s">
        <v>3306</v>
      </c>
      <c r="J167" s="4756"/>
      <c r="K167" s="2234" t="b">
        <v>1</v>
      </c>
      <c r="L167" s="2246" t="s">
        <v>3307</v>
      </c>
      <c r="M167" s="4742"/>
      <c r="N167" s="2164" t="b">
        <v>1</v>
      </c>
      <c r="O167" s="2170" t="s">
        <v>3308</v>
      </c>
      <c r="P167" s="4748"/>
    </row>
    <row r="168" spans="1:16" ht="42" customHeight="1" x14ac:dyDescent="0.3">
      <c r="A168" s="26"/>
      <c r="B168" s="4764"/>
      <c r="C168" s="4726"/>
      <c r="D168" s="4767"/>
      <c r="E168" s="2245" t="b">
        <v>1</v>
      </c>
      <c r="F168" s="211" t="s">
        <v>3309</v>
      </c>
      <c r="G168" s="4739"/>
      <c r="H168" s="2158" t="b">
        <v>1</v>
      </c>
      <c r="I168" s="2160" t="s">
        <v>3310</v>
      </c>
      <c r="J168" s="4756"/>
      <c r="K168" s="2234" t="b">
        <v>1</v>
      </c>
      <c r="L168" s="2246" t="s">
        <v>3311</v>
      </c>
      <c r="M168" s="4742"/>
      <c r="N168" s="2164" t="b">
        <v>1</v>
      </c>
      <c r="O168" s="2170" t="s">
        <v>3312</v>
      </c>
      <c r="P168" s="4748"/>
    </row>
    <row r="169" spans="1:16" ht="42" customHeight="1" x14ac:dyDescent="0.3">
      <c r="A169" s="26"/>
      <c r="B169" s="4764"/>
      <c r="C169" s="4726"/>
      <c r="D169" s="4767"/>
      <c r="E169" s="2245" t="b">
        <v>1</v>
      </c>
      <c r="F169" s="211" t="s">
        <v>3313</v>
      </c>
      <c r="G169" s="4739"/>
      <c r="H169" s="2158" t="b">
        <v>1</v>
      </c>
      <c r="I169" s="2160" t="s">
        <v>3314</v>
      </c>
      <c r="J169" s="4756"/>
      <c r="K169" s="2234" t="b">
        <v>1</v>
      </c>
      <c r="L169" s="2246" t="s">
        <v>3315</v>
      </c>
      <c r="M169" s="4742"/>
      <c r="N169" s="2164" t="b">
        <v>1</v>
      </c>
      <c r="O169" s="2170" t="s">
        <v>3316</v>
      </c>
      <c r="P169" s="4748"/>
    </row>
    <row r="170" spans="1:16" ht="42" customHeight="1" x14ac:dyDescent="0.3">
      <c r="A170" s="26"/>
      <c r="B170" s="4764"/>
      <c r="C170" s="4726"/>
      <c r="D170" s="4767"/>
      <c r="E170" s="2245" t="b">
        <v>1</v>
      </c>
      <c r="F170" s="211" t="s">
        <v>3317</v>
      </c>
      <c r="G170" s="4739"/>
      <c r="H170" s="2158" t="b">
        <v>1</v>
      </c>
      <c r="I170" s="2233" t="s">
        <v>3318</v>
      </c>
      <c r="J170" s="4756"/>
      <c r="K170" s="2234" t="b">
        <v>1</v>
      </c>
      <c r="L170" s="2235" t="s">
        <v>3319</v>
      </c>
      <c r="M170" s="4742"/>
      <c r="N170" s="2164" t="b">
        <v>1</v>
      </c>
      <c r="O170" s="2170" t="s">
        <v>3320</v>
      </c>
      <c r="P170" s="4748"/>
    </row>
    <row r="171" spans="1:16" ht="42" customHeight="1" x14ac:dyDescent="0.3">
      <c r="A171" s="26"/>
      <c r="B171" s="4764"/>
      <c r="C171" s="4726"/>
      <c r="D171" s="4767"/>
      <c r="E171" s="2245" t="b">
        <v>1</v>
      </c>
      <c r="F171" s="211" t="s">
        <v>3321</v>
      </c>
      <c r="G171" s="4739"/>
      <c r="H171" s="2158" t="b">
        <v>1</v>
      </c>
      <c r="I171" s="2233" t="s">
        <v>3322</v>
      </c>
      <c r="J171" s="4756"/>
      <c r="K171" s="2234" t="b">
        <v>1</v>
      </c>
      <c r="L171" s="2235" t="s">
        <v>3323</v>
      </c>
      <c r="M171" s="4742"/>
      <c r="N171" s="2164" t="b">
        <v>1</v>
      </c>
      <c r="O171" s="153" t="s">
        <v>3324</v>
      </c>
      <c r="P171" s="4748"/>
    </row>
    <row r="172" spans="1:16" ht="42" customHeight="1" x14ac:dyDescent="0.3">
      <c r="A172" s="26"/>
      <c r="B172" s="4764"/>
      <c r="C172" s="4726"/>
      <c r="D172" s="4767"/>
      <c r="E172" s="2245" t="b">
        <v>1</v>
      </c>
      <c r="F172" s="211" t="s">
        <v>3325</v>
      </c>
      <c r="G172" s="4739"/>
      <c r="H172" s="2158" t="b">
        <v>1</v>
      </c>
      <c r="I172" s="2233" t="s">
        <v>3326</v>
      </c>
      <c r="J172" s="4756"/>
      <c r="K172" s="2234" t="b">
        <v>1</v>
      </c>
      <c r="L172" s="2235" t="s">
        <v>3327</v>
      </c>
      <c r="M172" s="4742"/>
      <c r="N172" s="2164" t="b">
        <v>1</v>
      </c>
      <c r="O172" s="153" t="s">
        <v>3328</v>
      </c>
      <c r="P172" s="4748"/>
    </row>
    <row r="173" spans="1:16" ht="42" customHeight="1" x14ac:dyDescent="0.3">
      <c r="A173" s="26"/>
      <c r="B173" s="4764"/>
      <c r="C173" s="4726"/>
      <c r="D173" s="4767"/>
      <c r="E173" s="2245" t="b">
        <v>0</v>
      </c>
      <c r="F173" s="211"/>
      <c r="G173" s="4739"/>
      <c r="H173" s="2158" t="b">
        <v>1</v>
      </c>
      <c r="I173" s="2233" t="s">
        <v>3329</v>
      </c>
      <c r="J173" s="4756"/>
      <c r="K173" s="2234" t="b">
        <v>1</v>
      </c>
      <c r="L173" s="2235" t="s">
        <v>3330</v>
      </c>
      <c r="M173" s="4742"/>
      <c r="N173" s="2164" t="b">
        <v>1</v>
      </c>
      <c r="O173" s="153" t="s">
        <v>3331</v>
      </c>
      <c r="P173" s="4748"/>
    </row>
    <row r="174" spans="1:16" ht="42" customHeight="1" x14ac:dyDescent="0.3">
      <c r="A174" s="26"/>
      <c r="B174" s="4764"/>
      <c r="C174" s="4726"/>
      <c r="D174" s="4767"/>
      <c r="E174" s="2245" t="b">
        <v>0</v>
      </c>
      <c r="F174" s="211"/>
      <c r="G174" s="4739"/>
      <c r="H174" s="2158" t="b">
        <v>1</v>
      </c>
      <c r="I174" s="2233" t="s">
        <v>3332</v>
      </c>
      <c r="J174" s="4756"/>
      <c r="K174" s="2234" t="b">
        <v>1</v>
      </c>
      <c r="L174" s="2235" t="s">
        <v>3333</v>
      </c>
      <c r="M174" s="4742"/>
      <c r="N174" s="2164" t="b">
        <v>1</v>
      </c>
      <c r="O174" s="153" t="s">
        <v>3334</v>
      </c>
      <c r="P174" s="4748"/>
    </row>
    <row r="175" spans="1:16" ht="42" customHeight="1" thickBot="1" x14ac:dyDescent="0.35">
      <c r="A175" s="26"/>
      <c r="B175" s="4764"/>
      <c r="C175" s="4726"/>
      <c r="D175" s="4767"/>
      <c r="E175" s="2245" t="b">
        <v>0</v>
      </c>
      <c r="F175" s="211"/>
      <c r="G175" s="4740"/>
      <c r="H175" s="2158" t="b">
        <v>0</v>
      </c>
      <c r="I175" s="2233"/>
      <c r="J175" s="4757"/>
      <c r="K175" s="2234" t="b">
        <v>0</v>
      </c>
      <c r="L175" s="2235"/>
      <c r="M175" s="4743"/>
      <c r="N175" s="2164" t="b">
        <v>1</v>
      </c>
      <c r="O175" s="153" t="s">
        <v>3335</v>
      </c>
      <c r="P175" s="4749"/>
    </row>
    <row r="176" spans="1:16" ht="42" customHeight="1" x14ac:dyDescent="0.3">
      <c r="A176" s="26"/>
      <c r="B176" s="4764"/>
      <c r="C176" s="4725">
        <v>23</v>
      </c>
      <c r="D176" s="4766" t="s">
        <v>3336</v>
      </c>
      <c r="E176" s="2143" t="b">
        <v>1</v>
      </c>
      <c r="F176" s="2253" t="s">
        <v>3337</v>
      </c>
      <c r="G176" s="4738" t="s">
        <v>3239</v>
      </c>
      <c r="H176" s="2146" t="b">
        <v>1</v>
      </c>
      <c r="I176" s="2229" t="s">
        <v>3338</v>
      </c>
      <c r="J176" s="4755" t="s">
        <v>3239</v>
      </c>
      <c r="K176" s="2230" t="b">
        <v>1</v>
      </c>
      <c r="L176" s="2254" t="s">
        <v>3339</v>
      </c>
      <c r="M176" s="4741" t="s">
        <v>3239</v>
      </c>
      <c r="N176" s="2152" t="b">
        <v>1</v>
      </c>
      <c r="O176" s="103" t="s">
        <v>3340</v>
      </c>
      <c r="P176" s="4747" t="s">
        <v>3239</v>
      </c>
    </row>
    <row r="177" spans="1:16" ht="42" customHeight="1" x14ac:dyDescent="0.3">
      <c r="A177" s="26"/>
      <c r="B177" s="4764"/>
      <c r="C177" s="4726"/>
      <c r="D177" s="4767"/>
      <c r="E177" s="2155" t="b">
        <v>1</v>
      </c>
      <c r="F177" s="211" t="s">
        <v>3341</v>
      </c>
      <c r="G177" s="4739"/>
      <c r="H177" s="2158" t="b">
        <v>1</v>
      </c>
      <c r="I177" s="2233" t="s">
        <v>3342</v>
      </c>
      <c r="J177" s="4756"/>
      <c r="K177" s="2234" t="b">
        <v>1</v>
      </c>
      <c r="L177" s="2235" t="s">
        <v>3343</v>
      </c>
      <c r="M177" s="4742"/>
      <c r="N177" s="2164" t="b">
        <v>1</v>
      </c>
      <c r="O177" s="153" t="s">
        <v>3344</v>
      </c>
      <c r="P177" s="4748"/>
    </row>
    <row r="178" spans="1:16" ht="42" customHeight="1" x14ac:dyDescent="0.3">
      <c r="A178" s="26"/>
      <c r="B178" s="4764"/>
      <c r="C178" s="4726"/>
      <c r="D178" s="4767"/>
      <c r="E178" s="2155" t="b">
        <v>1</v>
      </c>
      <c r="F178" s="211" t="s">
        <v>3345</v>
      </c>
      <c r="G178" s="4739"/>
      <c r="H178" s="2158" t="b">
        <v>1</v>
      </c>
      <c r="I178" s="2160" t="s">
        <v>3346</v>
      </c>
      <c r="J178" s="4756"/>
      <c r="K178" s="2234" t="b">
        <v>1</v>
      </c>
      <c r="L178" s="2235" t="s">
        <v>3347</v>
      </c>
      <c r="M178" s="4742"/>
      <c r="N178" s="2164" t="b">
        <v>1</v>
      </c>
      <c r="O178" s="153" t="s">
        <v>3348</v>
      </c>
      <c r="P178" s="4748"/>
    </row>
    <row r="179" spans="1:16" ht="42" customHeight="1" x14ac:dyDescent="0.3">
      <c r="A179" s="26"/>
      <c r="B179" s="4764"/>
      <c r="C179" s="4726"/>
      <c r="D179" s="4767"/>
      <c r="E179" s="2155" t="b">
        <v>1</v>
      </c>
      <c r="F179" s="211" t="s">
        <v>3349</v>
      </c>
      <c r="G179" s="4739"/>
      <c r="H179" s="2158" t="b">
        <v>1</v>
      </c>
      <c r="I179" s="2160" t="s">
        <v>3350</v>
      </c>
      <c r="J179" s="4756"/>
      <c r="K179" s="2234" t="b">
        <v>1</v>
      </c>
      <c r="L179" s="2246" t="s">
        <v>3351</v>
      </c>
      <c r="M179" s="4742"/>
      <c r="N179" s="2164" t="b">
        <v>1</v>
      </c>
      <c r="O179" s="153" t="s">
        <v>3352</v>
      </c>
      <c r="P179" s="4748"/>
    </row>
    <row r="180" spans="1:16" ht="42" customHeight="1" x14ac:dyDescent="0.3">
      <c r="A180" s="26"/>
      <c r="B180" s="4764"/>
      <c r="C180" s="4726"/>
      <c r="D180" s="4767"/>
      <c r="E180" s="2155" t="b">
        <v>1</v>
      </c>
      <c r="F180" s="211" t="s">
        <v>3353</v>
      </c>
      <c r="G180" s="4739"/>
      <c r="H180" s="2158" t="b">
        <v>1</v>
      </c>
      <c r="I180" s="2160" t="s">
        <v>3354</v>
      </c>
      <c r="J180" s="4756"/>
      <c r="K180" s="2234" t="b">
        <v>1</v>
      </c>
      <c r="L180" s="2246" t="s">
        <v>3355</v>
      </c>
      <c r="M180" s="4742"/>
      <c r="N180" s="2164" t="b">
        <v>1</v>
      </c>
      <c r="O180" s="2170" t="s">
        <v>3356</v>
      </c>
      <c r="P180" s="4748"/>
    </row>
    <row r="181" spans="1:16" ht="42" customHeight="1" x14ac:dyDescent="0.3">
      <c r="A181" s="26"/>
      <c r="B181" s="4764"/>
      <c r="C181" s="4726"/>
      <c r="D181" s="4767"/>
      <c r="E181" s="2155" t="b">
        <v>1</v>
      </c>
      <c r="F181" s="211" t="s">
        <v>3357</v>
      </c>
      <c r="G181" s="4739"/>
      <c r="H181" s="2158" t="b">
        <v>1</v>
      </c>
      <c r="I181" s="2160" t="s">
        <v>3358</v>
      </c>
      <c r="J181" s="4756"/>
      <c r="K181" s="2234" t="b">
        <v>1</v>
      </c>
      <c r="L181" s="2246" t="s">
        <v>3359</v>
      </c>
      <c r="M181" s="4742"/>
      <c r="N181" s="2164" t="b">
        <v>1</v>
      </c>
      <c r="O181" s="2170" t="s">
        <v>3360</v>
      </c>
      <c r="P181" s="4748"/>
    </row>
    <row r="182" spans="1:16" ht="42" customHeight="1" x14ac:dyDescent="0.3">
      <c r="A182" s="26"/>
      <c r="B182" s="4764"/>
      <c r="C182" s="4726"/>
      <c r="D182" s="4767"/>
      <c r="E182" s="2155" t="b">
        <v>1</v>
      </c>
      <c r="F182" s="211" t="s">
        <v>3361</v>
      </c>
      <c r="G182" s="4739"/>
      <c r="H182" s="2158" t="b">
        <v>1</v>
      </c>
      <c r="I182" s="2160" t="s">
        <v>3362</v>
      </c>
      <c r="J182" s="4756"/>
      <c r="K182" s="2234" t="b">
        <v>1</v>
      </c>
      <c r="L182" s="2246" t="s">
        <v>3363</v>
      </c>
      <c r="M182" s="4742"/>
      <c r="N182" s="2164" t="b">
        <v>1</v>
      </c>
      <c r="O182" s="2170" t="s">
        <v>3364</v>
      </c>
      <c r="P182" s="4748"/>
    </row>
    <row r="183" spans="1:16" ht="42" customHeight="1" x14ac:dyDescent="0.3">
      <c r="A183" s="26"/>
      <c r="B183" s="4764"/>
      <c r="C183" s="4726"/>
      <c r="D183" s="4767"/>
      <c r="E183" s="2155" t="b">
        <v>1</v>
      </c>
      <c r="F183" s="211" t="s">
        <v>3365</v>
      </c>
      <c r="G183" s="4739"/>
      <c r="H183" s="2158" t="b">
        <v>1</v>
      </c>
      <c r="I183" s="2233" t="s">
        <v>3366</v>
      </c>
      <c r="J183" s="4756"/>
      <c r="K183" s="2234" t="b">
        <v>1</v>
      </c>
      <c r="L183" s="2246" t="s">
        <v>3367</v>
      </c>
      <c r="M183" s="4742"/>
      <c r="N183" s="2164" t="b">
        <v>1</v>
      </c>
      <c r="O183" s="2170" t="s">
        <v>3368</v>
      </c>
      <c r="P183" s="4748"/>
    </row>
    <row r="184" spans="1:16" ht="42" customHeight="1" x14ac:dyDescent="0.3">
      <c r="A184" s="26"/>
      <c r="B184" s="4764"/>
      <c r="C184" s="4726"/>
      <c r="D184" s="4767"/>
      <c r="E184" s="2155" t="b">
        <v>1</v>
      </c>
      <c r="F184" s="211" t="s">
        <v>3369</v>
      </c>
      <c r="G184" s="4739"/>
      <c r="H184" s="2158" t="b">
        <v>1</v>
      </c>
      <c r="I184" s="2233" t="s">
        <v>3370</v>
      </c>
      <c r="J184" s="4756"/>
      <c r="K184" s="2234" t="b">
        <v>1</v>
      </c>
      <c r="L184" s="2235" t="s">
        <v>3371</v>
      </c>
      <c r="M184" s="4742"/>
      <c r="N184" s="2164" t="b">
        <v>1</v>
      </c>
      <c r="O184" s="2170" t="s">
        <v>3372</v>
      </c>
      <c r="P184" s="4748"/>
    </row>
    <row r="185" spans="1:16" ht="42" customHeight="1" x14ac:dyDescent="0.3">
      <c r="A185" s="26"/>
      <c r="B185" s="4764"/>
      <c r="C185" s="4726"/>
      <c r="D185" s="4767"/>
      <c r="E185" s="2155" t="b">
        <v>1</v>
      </c>
      <c r="F185" s="211" t="s">
        <v>3373</v>
      </c>
      <c r="G185" s="4739"/>
      <c r="H185" s="2158" t="b">
        <v>1</v>
      </c>
      <c r="I185" s="2233" t="s">
        <v>3374</v>
      </c>
      <c r="J185" s="4756"/>
      <c r="K185" s="2234" t="b">
        <v>1</v>
      </c>
      <c r="L185" s="2235" t="s">
        <v>3375</v>
      </c>
      <c r="M185" s="4742"/>
      <c r="N185" s="2164" t="b">
        <v>1</v>
      </c>
      <c r="O185" s="153" t="s">
        <v>3376</v>
      </c>
      <c r="P185" s="4748"/>
    </row>
    <row r="186" spans="1:16" ht="42" customHeight="1" x14ac:dyDescent="0.3">
      <c r="A186" s="26"/>
      <c r="B186" s="4764"/>
      <c r="C186" s="4726"/>
      <c r="D186" s="4767"/>
      <c r="E186" s="2155" t="b">
        <v>0</v>
      </c>
      <c r="F186" s="211"/>
      <c r="G186" s="4739"/>
      <c r="H186" s="2158" t="b">
        <v>1</v>
      </c>
      <c r="I186" s="2233" t="s">
        <v>3377</v>
      </c>
      <c r="J186" s="4756"/>
      <c r="K186" s="2234" t="b">
        <v>1</v>
      </c>
      <c r="L186" s="2235" t="s">
        <v>3378</v>
      </c>
      <c r="M186" s="4742"/>
      <c r="N186" s="2164" t="b">
        <v>1</v>
      </c>
      <c r="O186" s="153" t="s">
        <v>3379</v>
      </c>
      <c r="P186" s="4748"/>
    </row>
    <row r="187" spans="1:16" ht="42" customHeight="1" x14ac:dyDescent="0.3">
      <c r="A187" s="26"/>
      <c r="B187" s="4764"/>
      <c r="C187" s="4726"/>
      <c r="D187" s="4767"/>
      <c r="E187" s="2245" t="b">
        <v>0</v>
      </c>
      <c r="F187" s="211"/>
      <c r="G187" s="4739"/>
      <c r="H187" s="2158" t="b">
        <v>1</v>
      </c>
      <c r="I187" s="2233" t="s">
        <v>3380</v>
      </c>
      <c r="J187" s="4756"/>
      <c r="K187" s="2234" t="b">
        <v>1</v>
      </c>
      <c r="L187" s="2235" t="s">
        <v>3381</v>
      </c>
      <c r="M187" s="4742"/>
      <c r="N187" s="2164" t="b">
        <v>1</v>
      </c>
      <c r="O187" s="153" t="s">
        <v>3382</v>
      </c>
      <c r="P187" s="4748"/>
    </row>
    <row r="188" spans="1:16" ht="42" customHeight="1" x14ac:dyDescent="0.3">
      <c r="A188" s="26"/>
      <c r="B188" s="4764"/>
      <c r="C188" s="4726"/>
      <c r="D188" s="4767"/>
      <c r="E188" s="2245" t="b">
        <v>0</v>
      </c>
      <c r="F188" s="211"/>
      <c r="G188" s="4739"/>
      <c r="H188" s="2158" t="b">
        <v>0</v>
      </c>
      <c r="I188" s="2233"/>
      <c r="J188" s="4756"/>
      <c r="K188" s="2234" t="b">
        <v>1</v>
      </c>
      <c r="L188" s="2235" t="s">
        <v>3383</v>
      </c>
      <c r="M188" s="4742"/>
      <c r="N188" s="2164" t="b">
        <v>1</v>
      </c>
      <c r="O188" s="153" t="s">
        <v>3384</v>
      </c>
      <c r="P188" s="4748"/>
    </row>
    <row r="189" spans="1:16" ht="42" customHeight="1" thickBot="1" x14ac:dyDescent="0.35">
      <c r="A189" s="26"/>
      <c r="B189" s="4764"/>
      <c r="C189" s="4726"/>
      <c r="D189" s="4767"/>
      <c r="E189" s="2245" t="b">
        <v>0</v>
      </c>
      <c r="F189" s="211"/>
      <c r="G189" s="4740"/>
      <c r="H189" s="2158" t="b">
        <v>0</v>
      </c>
      <c r="I189" s="2233"/>
      <c r="J189" s="4757"/>
      <c r="K189" s="2234" t="b">
        <v>0</v>
      </c>
      <c r="L189" s="2235"/>
      <c r="M189" s="4743"/>
      <c r="N189" s="2164" t="b">
        <v>1</v>
      </c>
      <c r="O189" s="153" t="s">
        <v>3385</v>
      </c>
      <c r="P189" s="4749"/>
    </row>
    <row r="190" spans="1:16" ht="42" customHeight="1" x14ac:dyDescent="0.3">
      <c r="A190" s="26"/>
      <c r="B190" s="4764"/>
      <c r="C190" s="4727">
        <v>24</v>
      </c>
      <c r="D190" s="4766" t="s">
        <v>3386</v>
      </c>
      <c r="E190" s="2143" t="b">
        <v>1</v>
      </c>
      <c r="F190" s="2253" t="s">
        <v>3387</v>
      </c>
      <c r="G190" s="4738" t="s">
        <v>3126</v>
      </c>
      <c r="H190" s="2258" t="b">
        <v>1</v>
      </c>
      <c r="I190" s="2229" t="s">
        <v>3388</v>
      </c>
      <c r="J190" s="4755" t="s">
        <v>3126</v>
      </c>
      <c r="K190" s="2259" t="b">
        <v>1</v>
      </c>
      <c r="L190" s="2254" t="s">
        <v>3389</v>
      </c>
      <c r="M190" s="4741" t="s">
        <v>3126</v>
      </c>
      <c r="N190" s="2152" t="b">
        <v>1</v>
      </c>
      <c r="O190" s="103" t="s">
        <v>3390</v>
      </c>
      <c r="P190" s="4747" t="s">
        <v>3126</v>
      </c>
    </row>
    <row r="191" spans="1:16" ht="42" customHeight="1" x14ac:dyDescent="0.3">
      <c r="A191" s="26"/>
      <c r="B191" s="4764"/>
      <c r="C191" s="4728"/>
      <c r="D191" s="4767"/>
      <c r="E191" s="2155" t="b">
        <v>1</v>
      </c>
      <c r="F191" s="211" t="s">
        <v>3391</v>
      </c>
      <c r="G191" s="4739"/>
      <c r="H191" s="2158" t="b">
        <v>1</v>
      </c>
      <c r="I191" s="2233" t="s">
        <v>3392</v>
      </c>
      <c r="J191" s="4756"/>
      <c r="K191" s="2234" t="b">
        <v>1</v>
      </c>
      <c r="L191" s="2235" t="s">
        <v>3393</v>
      </c>
      <c r="M191" s="4742"/>
      <c r="N191" s="2164" t="b">
        <v>1</v>
      </c>
      <c r="O191" s="153" t="s">
        <v>3394</v>
      </c>
      <c r="P191" s="4748"/>
    </row>
    <row r="192" spans="1:16" ht="42" customHeight="1" x14ac:dyDescent="0.3">
      <c r="A192" s="26"/>
      <c r="B192" s="4764"/>
      <c r="C192" s="4728"/>
      <c r="D192" s="4767"/>
      <c r="E192" s="2155" t="b">
        <v>1</v>
      </c>
      <c r="F192" s="211" t="s">
        <v>3395</v>
      </c>
      <c r="G192" s="4739"/>
      <c r="H192" s="2158" t="b">
        <v>1</v>
      </c>
      <c r="I192" s="2160" t="s">
        <v>3396</v>
      </c>
      <c r="J192" s="4756"/>
      <c r="K192" s="2234" t="b">
        <v>1</v>
      </c>
      <c r="L192" s="2246" t="s">
        <v>3397</v>
      </c>
      <c r="M192" s="4742"/>
      <c r="N192" s="2164" t="b">
        <v>1</v>
      </c>
      <c r="O192" s="153" t="s">
        <v>3398</v>
      </c>
      <c r="P192" s="4748"/>
    </row>
    <row r="193" spans="1:16" ht="42" customHeight="1" x14ac:dyDescent="0.3">
      <c r="A193" s="26"/>
      <c r="B193" s="4764"/>
      <c r="C193" s="4728"/>
      <c r="D193" s="4767"/>
      <c r="E193" s="2155" t="b">
        <v>1</v>
      </c>
      <c r="F193" s="211" t="s">
        <v>3399</v>
      </c>
      <c r="G193" s="4739"/>
      <c r="H193" s="2158" t="b">
        <v>1</v>
      </c>
      <c r="I193" s="2160" t="s">
        <v>3400</v>
      </c>
      <c r="J193" s="4756"/>
      <c r="K193" s="2234" t="b">
        <v>1</v>
      </c>
      <c r="L193" s="2246" t="s">
        <v>3189</v>
      </c>
      <c r="M193" s="4742"/>
      <c r="N193" s="2164" t="b">
        <v>1</v>
      </c>
      <c r="O193" s="222" t="s">
        <v>8663</v>
      </c>
      <c r="P193" s="4748"/>
    </row>
    <row r="194" spans="1:16" ht="42" customHeight="1" x14ac:dyDescent="0.3">
      <c r="A194" s="26"/>
      <c r="B194" s="4764"/>
      <c r="C194" s="4728"/>
      <c r="D194" s="4767"/>
      <c r="E194" s="2155" t="b">
        <v>1</v>
      </c>
      <c r="F194" s="211" t="s">
        <v>3401</v>
      </c>
      <c r="G194" s="4739"/>
      <c r="H194" s="2158" t="b">
        <v>1</v>
      </c>
      <c r="I194" s="2160" t="s">
        <v>3402</v>
      </c>
      <c r="J194" s="4756"/>
      <c r="K194" s="2234" t="b">
        <v>1</v>
      </c>
      <c r="L194" s="2246" t="s">
        <v>3403</v>
      </c>
      <c r="M194" s="4742"/>
      <c r="N194" s="2164" t="b">
        <v>1</v>
      </c>
      <c r="O194" s="2170" t="s">
        <v>3404</v>
      </c>
      <c r="P194" s="4748"/>
    </row>
    <row r="195" spans="1:16" ht="42" customHeight="1" x14ac:dyDescent="0.3">
      <c r="A195" s="26"/>
      <c r="B195" s="4764"/>
      <c r="C195" s="4728"/>
      <c r="D195" s="4767"/>
      <c r="E195" s="2155" t="b">
        <v>1</v>
      </c>
      <c r="F195" s="211" t="s">
        <v>3405</v>
      </c>
      <c r="G195" s="4739"/>
      <c r="H195" s="2158" t="b">
        <v>1</v>
      </c>
      <c r="I195" s="2160" t="s">
        <v>3406</v>
      </c>
      <c r="J195" s="4756"/>
      <c r="K195" s="2234" t="b">
        <v>1</v>
      </c>
      <c r="L195" s="2246" t="s">
        <v>3407</v>
      </c>
      <c r="M195" s="4742"/>
      <c r="N195" s="2164" t="b">
        <v>1</v>
      </c>
      <c r="O195" s="2170" t="s">
        <v>3408</v>
      </c>
      <c r="P195" s="4748"/>
    </row>
    <row r="196" spans="1:16" ht="42" customHeight="1" x14ac:dyDescent="0.3">
      <c r="A196" s="26"/>
      <c r="B196" s="4764"/>
      <c r="C196" s="4728"/>
      <c r="D196" s="4767"/>
      <c r="E196" s="2155" t="b">
        <v>1</v>
      </c>
      <c r="F196" s="211" t="s">
        <v>3409</v>
      </c>
      <c r="G196" s="4739"/>
      <c r="H196" s="2158" t="b">
        <v>1</v>
      </c>
      <c r="I196" s="2160" t="s">
        <v>3410</v>
      </c>
      <c r="J196" s="4756"/>
      <c r="K196" s="2234" t="b">
        <v>1</v>
      </c>
      <c r="L196" s="2246" t="s">
        <v>3411</v>
      </c>
      <c r="M196" s="4742"/>
      <c r="N196" s="2164" t="b">
        <v>1</v>
      </c>
      <c r="O196" s="2170" t="s">
        <v>3412</v>
      </c>
      <c r="P196" s="4748"/>
    </row>
    <row r="197" spans="1:16" ht="42" customHeight="1" x14ac:dyDescent="0.3">
      <c r="A197" s="26"/>
      <c r="B197" s="4764"/>
      <c r="C197" s="4728"/>
      <c r="D197" s="4767"/>
      <c r="E197" s="2155" t="b">
        <v>1</v>
      </c>
      <c r="F197" s="211" t="s">
        <v>3413</v>
      </c>
      <c r="G197" s="4739"/>
      <c r="H197" s="2158" t="b">
        <v>1</v>
      </c>
      <c r="I197" s="2233" t="s">
        <v>3414</v>
      </c>
      <c r="J197" s="4756"/>
      <c r="K197" s="2234" t="b">
        <v>1</v>
      </c>
      <c r="L197" s="2246" t="s">
        <v>3415</v>
      </c>
      <c r="M197" s="4742"/>
      <c r="N197" s="2164" t="b">
        <v>1</v>
      </c>
      <c r="O197" s="2170" t="s">
        <v>3416</v>
      </c>
      <c r="P197" s="4748"/>
    </row>
    <row r="198" spans="1:16" ht="42" customHeight="1" x14ac:dyDescent="0.3">
      <c r="A198" s="26"/>
      <c r="B198" s="4764"/>
      <c r="C198" s="4728"/>
      <c r="D198" s="4767"/>
      <c r="E198" s="2155" t="b">
        <v>1</v>
      </c>
      <c r="F198" s="211" t="s">
        <v>3417</v>
      </c>
      <c r="G198" s="4739"/>
      <c r="H198" s="2158" t="b">
        <v>1</v>
      </c>
      <c r="I198" s="2233" t="s">
        <v>3418</v>
      </c>
      <c r="J198" s="4756"/>
      <c r="K198" s="2234" t="b">
        <v>1</v>
      </c>
      <c r="L198" s="2246" t="s">
        <v>3419</v>
      </c>
      <c r="M198" s="4742"/>
      <c r="N198" s="2164" t="b">
        <v>1</v>
      </c>
      <c r="O198" s="2170" t="s">
        <v>3420</v>
      </c>
      <c r="P198" s="4748"/>
    </row>
    <row r="199" spans="1:16" ht="42" customHeight="1" x14ac:dyDescent="0.3">
      <c r="A199" s="26"/>
      <c r="B199" s="4764"/>
      <c r="C199" s="4728"/>
      <c r="D199" s="4767"/>
      <c r="E199" s="2155" t="b">
        <v>1</v>
      </c>
      <c r="F199" s="211" t="s">
        <v>3421</v>
      </c>
      <c r="G199" s="4739"/>
      <c r="H199" s="2158" t="b">
        <v>1</v>
      </c>
      <c r="I199" s="2233" t="s">
        <v>3422</v>
      </c>
      <c r="J199" s="4756"/>
      <c r="K199" s="2234" t="b">
        <v>1</v>
      </c>
      <c r="L199" s="2235" t="s">
        <v>3423</v>
      </c>
      <c r="M199" s="4742"/>
      <c r="N199" s="2164" t="b">
        <v>1</v>
      </c>
      <c r="O199" s="153" t="s">
        <v>3424</v>
      </c>
      <c r="P199" s="4748"/>
    </row>
    <row r="200" spans="1:16" ht="42" customHeight="1" x14ac:dyDescent="0.3">
      <c r="A200" s="26"/>
      <c r="B200" s="4764"/>
      <c r="C200" s="4728"/>
      <c r="D200" s="4767"/>
      <c r="E200" s="2155" t="b">
        <v>0</v>
      </c>
      <c r="F200" s="211"/>
      <c r="G200" s="4739"/>
      <c r="H200" s="2158" t="b">
        <v>1</v>
      </c>
      <c r="I200" s="2233" t="s">
        <v>3425</v>
      </c>
      <c r="J200" s="4756"/>
      <c r="K200" s="2234" t="b">
        <v>1</v>
      </c>
      <c r="L200" s="2256" t="s">
        <v>3426</v>
      </c>
      <c r="M200" s="4742"/>
      <c r="N200" s="2164" t="b">
        <v>1</v>
      </c>
      <c r="O200" s="153" t="s">
        <v>3427</v>
      </c>
      <c r="P200" s="4748"/>
    </row>
    <row r="201" spans="1:16" ht="42" customHeight="1" x14ac:dyDescent="0.3">
      <c r="A201" s="26"/>
      <c r="B201" s="4764"/>
      <c r="C201" s="4728"/>
      <c r="D201" s="4767"/>
      <c r="E201" s="2245" t="b">
        <v>0</v>
      </c>
      <c r="F201" s="211"/>
      <c r="G201" s="4739"/>
      <c r="H201" s="2158" t="b">
        <v>1</v>
      </c>
      <c r="I201" s="2233" t="s">
        <v>3428</v>
      </c>
      <c r="J201" s="4756"/>
      <c r="K201" s="2234" t="b">
        <v>1</v>
      </c>
      <c r="L201" s="2235" t="s">
        <v>3429</v>
      </c>
      <c r="M201" s="4742"/>
      <c r="N201" s="2164" t="b">
        <v>1</v>
      </c>
      <c r="O201" s="153" t="s">
        <v>3430</v>
      </c>
      <c r="P201" s="4748"/>
    </row>
    <row r="202" spans="1:16" ht="42" customHeight="1" x14ac:dyDescent="0.3">
      <c r="A202" s="26"/>
      <c r="B202" s="4764"/>
      <c r="C202" s="4728"/>
      <c r="D202" s="4767"/>
      <c r="E202" s="2245" t="b">
        <v>0</v>
      </c>
      <c r="F202" s="211"/>
      <c r="G202" s="4739"/>
      <c r="H202" s="2158" t="b">
        <v>0</v>
      </c>
      <c r="I202" s="2233"/>
      <c r="J202" s="4756"/>
      <c r="K202" s="2234" t="b">
        <v>1</v>
      </c>
      <c r="L202" s="2235" t="s">
        <v>3431</v>
      </c>
      <c r="M202" s="4742"/>
      <c r="N202" s="2164" t="b">
        <v>1</v>
      </c>
      <c r="O202" s="153" t="s">
        <v>3432</v>
      </c>
      <c r="P202" s="4748"/>
    </row>
    <row r="203" spans="1:16" ht="42" customHeight="1" x14ac:dyDescent="0.3">
      <c r="A203" s="26"/>
      <c r="B203" s="4764"/>
      <c r="C203" s="4728"/>
      <c r="D203" s="4767"/>
      <c r="E203" s="2245" t="b">
        <v>0</v>
      </c>
      <c r="F203" s="211"/>
      <c r="G203" s="4739"/>
      <c r="H203" s="2158" t="b">
        <v>0</v>
      </c>
      <c r="I203" s="2233"/>
      <c r="J203" s="4756"/>
      <c r="K203" s="2234" t="b">
        <v>1</v>
      </c>
      <c r="L203" s="2235" t="s">
        <v>3433</v>
      </c>
      <c r="M203" s="4742"/>
      <c r="N203" s="2164" t="b">
        <v>1</v>
      </c>
      <c r="O203" s="153" t="s">
        <v>3434</v>
      </c>
      <c r="P203" s="4748"/>
    </row>
    <row r="204" spans="1:16" ht="42" customHeight="1" x14ac:dyDescent="0.3">
      <c r="A204" s="26"/>
      <c r="B204" s="4764"/>
      <c r="C204" s="4728"/>
      <c r="D204" s="4767"/>
      <c r="E204" s="2245" t="b">
        <v>0</v>
      </c>
      <c r="F204" s="211"/>
      <c r="G204" s="4739"/>
      <c r="H204" s="2158" t="b">
        <v>0</v>
      </c>
      <c r="I204" s="2233"/>
      <c r="J204" s="4756"/>
      <c r="K204" s="2234" t="b">
        <v>1</v>
      </c>
      <c r="L204" s="2235" t="s">
        <v>3435</v>
      </c>
      <c r="M204" s="4742"/>
      <c r="N204" s="2164" t="b">
        <v>1</v>
      </c>
      <c r="O204" s="153" t="s">
        <v>3436</v>
      </c>
      <c r="P204" s="4748"/>
    </row>
    <row r="205" spans="1:16" ht="42" customHeight="1" thickBot="1" x14ac:dyDescent="0.35">
      <c r="A205" s="26"/>
      <c r="B205" s="4764"/>
      <c r="C205" s="4728"/>
      <c r="D205" s="4767"/>
      <c r="E205" s="2245" t="b">
        <v>0</v>
      </c>
      <c r="F205" s="211"/>
      <c r="G205" s="4740"/>
      <c r="H205" s="2158" t="b">
        <v>0</v>
      </c>
      <c r="I205" s="2233"/>
      <c r="J205" s="4757"/>
      <c r="K205" s="2234" t="b">
        <v>0</v>
      </c>
      <c r="L205" s="2235"/>
      <c r="M205" s="4743"/>
      <c r="N205" s="2164" t="b">
        <v>1</v>
      </c>
      <c r="O205" s="153" t="s">
        <v>3437</v>
      </c>
      <c r="P205" s="4749"/>
    </row>
    <row r="206" spans="1:16" ht="42" customHeight="1" x14ac:dyDescent="0.3">
      <c r="A206" s="26"/>
      <c r="B206" s="4764"/>
      <c r="C206" s="4725">
        <v>25</v>
      </c>
      <c r="D206" s="4766" t="s">
        <v>3438</v>
      </c>
      <c r="E206" s="2143" t="b">
        <v>1</v>
      </c>
      <c r="F206" s="2253" t="s">
        <v>3439</v>
      </c>
      <c r="G206" s="4738" t="s">
        <v>2468</v>
      </c>
      <c r="H206" s="2258" t="b">
        <v>1</v>
      </c>
      <c r="I206" s="2229" t="s">
        <v>3440</v>
      </c>
      <c r="J206" s="4755" t="s">
        <v>2468</v>
      </c>
      <c r="K206" s="2259" t="b">
        <v>1</v>
      </c>
      <c r="L206" s="2254" t="s">
        <v>3441</v>
      </c>
      <c r="M206" s="4741" t="s">
        <v>2468</v>
      </c>
      <c r="N206" s="2152" t="b">
        <v>1</v>
      </c>
      <c r="O206" s="103" t="s">
        <v>3442</v>
      </c>
      <c r="P206" s="4747" t="s">
        <v>2468</v>
      </c>
    </row>
    <row r="207" spans="1:16" ht="42" customHeight="1" x14ac:dyDescent="0.3">
      <c r="A207" s="26"/>
      <c r="B207" s="4764"/>
      <c r="C207" s="4726"/>
      <c r="D207" s="4767"/>
      <c r="E207" s="2155" t="b">
        <v>1</v>
      </c>
      <c r="F207" s="211" t="s">
        <v>3443</v>
      </c>
      <c r="G207" s="4739"/>
      <c r="H207" s="2260" t="b">
        <v>1</v>
      </c>
      <c r="I207" s="2233" t="s">
        <v>3444</v>
      </c>
      <c r="J207" s="4756"/>
      <c r="K207" s="2261" t="b">
        <v>1</v>
      </c>
      <c r="L207" s="2235" t="s">
        <v>3445</v>
      </c>
      <c r="M207" s="4742"/>
      <c r="N207" s="2164" t="b">
        <v>1</v>
      </c>
      <c r="O207" s="153" t="s">
        <v>3446</v>
      </c>
      <c r="P207" s="4748"/>
    </row>
    <row r="208" spans="1:16" ht="42" customHeight="1" x14ac:dyDescent="0.3">
      <c r="A208" s="26"/>
      <c r="B208" s="4764"/>
      <c r="C208" s="4726"/>
      <c r="D208" s="4767"/>
      <c r="E208" s="2155" t="b">
        <v>1</v>
      </c>
      <c r="F208" s="211" t="s">
        <v>3447</v>
      </c>
      <c r="G208" s="4739"/>
      <c r="H208" s="2158" t="b">
        <v>1</v>
      </c>
      <c r="I208" s="2233" t="s">
        <v>3448</v>
      </c>
      <c r="J208" s="4756"/>
      <c r="K208" s="2234" t="b">
        <v>1</v>
      </c>
      <c r="L208" s="2235" t="s">
        <v>3449</v>
      </c>
      <c r="M208" s="4742"/>
      <c r="N208" s="2164" t="b">
        <v>1</v>
      </c>
      <c r="O208" s="153" t="s">
        <v>3450</v>
      </c>
      <c r="P208" s="4748"/>
    </row>
    <row r="209" spans="1:16" ht="42" customHeight="1" x14ac:dyDescent="0.3">
      <c r="A209" s="26"/>
      <c r="B209" s="4764"/>
      <c r="C209" s="4726"/>
      <c r="D209" s="4767"/>
      <c r="E209" s="2155" t="b">
        <v>1</v>
      </c>
      <c r="F209" s="211" t="s">
        <v>3451</v>
      </c>
      <c r="G209" s="4739"/>
      <c r="H209" s="2260" t="b">
        <v>1</v>
      </c>
      <c r="I209" s="2160" t="s">
        <v>3452</v>
      </c>
      <c r="J209" s="4756"/>
      <c r="K209" s="2234" t="b">
        <v>1</v>
      </c>
      <c r="L209" s="2235" t="s">
        <v>3453</v>
      </c>
      <c r="M209" s="4742"/>
      <c r="N209" s="2164" t="b">
        <v>1</v>
      </c>
      <c r="O209" s="153" t="s">
        <v>3454</v>
      </c>
      <c r="P209" s="4748"/>
    </row>
    <row r="210" spans="1:16" ht="42" customHeight="1" x14ac:dyDescent="0.3">
      <c r="A210" s="26"/>
      <c r="B210" s="4764"/>
      <c r="C210" s="4726"/>
      <c r="D210" s="4767"/>
      <c r="E210" s="2155" t="b">
        <v>1</v>
      </c>
      <c r="F210" s="211" t="s">
        <v>3455</v>
      </c>
      <c r="G210" s="4739"/>
      <c r="H210" s="2260" t="b">
        <v>1</v>
      </c>
      <c r="I210" s="2160" t="s">
        <v>3456</v>
      </c>
      <c r="J210" s="4756"/>
      <c r="K210" s="2234" t="b">
        <v>1</v>
      </c>
      <c r="L210" s="2246" t="s">
        <v>3457</v>
      </c>
      <c r="M210" s="4742"/>
      <c r="N210" s="2164" t="b">
        <v>1</v>
      </c>
      <c r="O210" s="153" t="s">
        <v>3458</v>
      </c>
      <c r="P210" s="4748"/>
    </row>
    <row r="211" spans="1:16" ht="42" customHeight="1" x14ac:dyDescent="0.3">
      <c r="A211" s="26"/>
      <c r="B211" s="4764"/>
      <c r="C211" s="4726"/>
      <c r="D211" s="4767"/>
      <c r="E211" s="2155" t="b">
        <v>1</v>
      </c>
      <c r="F211" s="211" t="s">
        <v>3459</v>
      </c>
      <c r="G211" s="4739"/>
      <c r="H211" s="2158" t="b">
        <v>1</v>
      </c>
      <c r="I211" s="2160" t="s">
        <v>3460</v>
      </c>
      <c r="J211" s="4756"/>
      <c r="K211" s="2234" t="b">
        <v>1</v>
      </c>
      <c r="L211" s="2246" t="s">
        <v>3461</v>
      </c>
      <c r="M211" s="4742"/>
      <c r="N211" s="2164" t="b">
        <v>1</v>
      </c>
      <c r="O211" s="2170" t="s">
        <v>3462</v>
      </c>
      <c r="P211" s="4748"/>
    </row>
    <row r="212" spans="1:16" ht="42" customHeight="1" x14ac:dyDescent="0.3">
      <c r="A212" s="26"/>
      <c r="B212" s="4764"/>
      <c r="C212" s="4726"/>
      <c r="D212" s="4767"/>
      <c r="E212" s="2155" t="b">
        <v>1</v>
      </c>
      <c r="F212" s="211" t="s">
        <v>3463</v>
      </c>
      <c r="G212" s="4739"/>
      <c r="H212" s="2260" t="b">
        <v>1</v>
      </c>
      <c r="I212" s="2160" t="s">
        <v>3464</v>
      </c>
      <c r="J212" s="4756"/>
      <c r="K212" s="2234" t="b">
        <v>1</v>
      </c>
      <c r="L212" s="2246" t="s">
        <v>3465</v>
      </c>
      <c r="M212" s="4742"/>
      <c r="N212" s="2164" t="b">
        <v>1</v>
      </c>
      <c r="O212" s="2170" t="s">
        <v>3466</v>
      </c>
      <c r="P212" s="4748"/>
    </row>
    <row r="213" spans="1:16" ht="42" customHeight="1" x14ac:dyDescent="0.3">
      <c r="A213" s="26"/>
      <c r="B213" s="4764"/>
      <c r="C213" s="4726"/>
      <c r="D213" s="4767"/>
      <c r="E213" s="2155" t="b">
        <v>1</v>
      </c>
      <c r="F213" s="211" t="s">
        <v>3467</v>
      </c>
      <c r="G213" s="4739"/>
      <c r="H213" s="2260" t="b">
        <v>1</v>
      </c>
      <c r="I213" s="2160" t="s">
        <v>3468</v>
      </c>
      <c r="J213" s="4756"/>
      <c r="K213" s="2234" t="b">
        <v>1</v>
      </c>
      <c r="L213" s="2246" t="s">
        <v>3469</v>
      </c>
      <c r="M213" s="4742"/>
      <c r="N213" s="2164" t="b">
        <v>1</v>
      </c>
      <c r="O213" s="2170" t="s">
        <v>3470</v>
      </c>
      <c r="P213" s="4748"/>
    </row>
    <row r="214" spans="1:16" ht="42" customHeight="1" x14ac:dyDescent="0.3">
      <c r="A214" s="26"/>
      <c r="B214" s="4764"/>
      <c r="C214" s="4726"/>
      <c r="D214" s="4767"/>
      <c r="E214" s="2155" t="b">
        <v>1</v>
      </c>
      <c r="F214" s="211" t="s">
        <v>3471</v>
      </c>
      <c r="G214" s="4739"/>
      <c r="H214" s="2158" t="b">
        <v>1</v>
      </c>
      <c r="I214" s="2233" t="s">
        <v>3472</v>
      </c>
      <c r="J214" s="4756"/>
      <c r="K214" s="2234" t="b">
        <v>1</v>
      </c>
      <c r="L214" s="2246" t="s">
        <v>3473</v>
      </c>
      <c r="M214" s="4742"/>
      <c r="N214" s="2164" t="b">
        <v>1</v>
      </c>
      <c r="O214" s="2170" t="s">
        <v>3474</v>
      </c>
      <c r="P214" s="4748"/>
    </row>
    <row r="215" spans="1:16" ht="42" customHeight="1" x14ac:dyDescent="0.3">
      <c r="A215" s="26"/>
      <c r="B215" s="4764"/>
      <c r="C215" s="4726"/>
      <c r="D215" s="4767"/>
      <c r="E215" s="2155" t="b">
        <v>1</v>
      </c>
      <c r="F215" s="211" t="s">
        <v>3475</v>
      </c>
      <c r="G215" s="4739"/>
      <c r="H215" s="2158" t="b">
        <v>1</v>
      </c>
      <c r="I215" s="2233" t="s">
        <v>3476</v>
      </c>
      <c r="J215" s="4756"/>
      <c r="K215" s="2234" t="b">
        <v>1</v>
      </c>
      <c r="L215" s="2235" t="s">
        <v>3477</v>
      </c>
      <c r="M215" s="4742"/>
      <c r="N215" s="2164" t="b">
        <v>1</v>
      </c>
      <c r="O215" s="2170" t="s">
        <v>3478</v>
      </c>
      <c r="P215" s="4748"/>
    </row>
    <row r="216" spans="1:16" ht="42" customHeight="1" x14ac:dyDescent="0.3">
      <c r="A216" s="26"/>
      <c r="B216" s="4764"/>
      <c r="C216" s="4726"/>
      <c r="D216" s="4767"/>
      <c r="E216" s="2155" t="b">
        <v>0</v>
      </c>
      <c r="F216" s="211"/>
      <c r="G216" s="4739"/>
      <c r="H216" s="2158" t="b">
        <v>1</v>
      </c>
      <c r="I216" s="2233" t="s">
        <v>3479</v>
      </c>
      <c r="J216" s="4756"/>
      <c r="K216" s="2234" t="b">
        <v>1</v>
      </c>
      <c r="L216" s="2235" t="s">
        <v>3480</v>
      </c>
      <c r="M216" s="4742"/>
      <c r="N216" s="2164" t="b">
        <v>1</v>
      </c>
      <c r="O216" s="153" t="s">
        <v>3481</v>
      </c>
      <c r="P216" s="4748"/>
    </row>
    <row r="217" spans="1:16" ht="42" customHeight="1" x14ac:dyDescent="0.3">
      <c r="A217" s="26"/>
      <c r="B217" s="4764"/>
      <c r="C217" s="4726"/>
      <c r="D217" s="4767"/>
      <c r="E217" s="2245" t="b">
        <v>0</v>
      </c>
      <c r="F217" s="211"/>
      <c r="G217" s="4739"/>
      <c r="H217" s="2158" t="b">
        <v>1</v>
      </c>
      <c r="I217" s="2233" t="s">
        <v>3482</v>
      </c>
      <c r="J217" s="4756"/>
      <c r="K217" s="2234" t="b">
        <v>1</v>
      </c>
      <c r="L217" s="2235" t="s">
        <v>3483</v>
      </c>
      <c r="M217" s="4742"/>
      <c r="N217" s="2164" t="b">
        <v>1</v>
      </c>
      <c r="O217" s="153" t="s">
        <v>3484</v>
      </c>
      <c r="P217" s="4748"/>
    </row>
    <row r="218" spans="1:16" ht="42" customHeight="1" x14ac:dyDescent="0.3">
      <c r="A218" s="26"/>
      <c r="B218" s="4764"/>
      <c r="C218" s="4726"/>
      <c r="D218" s="4767"/>
      <c r="E218" s="2245" t="b">
        <v>0</v>
      </c>
      <c r="F218" s="211"/>
      <c r="G218" s="4739"/>
      <c r="H218" s="2158" t="b">
        <v>1</v>
      </c>
      <c r="I218" s="2233" t="s">
        <v>3485</v>
      </c>
      <c r="J218" s="4756"/>
      <c r="K218" s="2234" t="b">
        <v>1</v>
      </c>
      <c r="L218" s="2235" t="s">
        <v>3486</v>
      </c>
      <c r="M218" s="4742"/>
      <c r="N218" s="2164" t="b">
        <v>1</v>
      </c>
      <c r="O218" s="153" t="s">
        <v>3487</v>
      </c>
      <c r="P218" s="4748"/>
    </row>
    <row r="219" spans="1:16" ht="42" customHeight="1" x14ac:dyDescent="0.3">
      <c r="A219" s="26"/>
      <c r="B219" s="4764"/>
      <c r="C219" s="4726"/>
      <c r="D219" s="4767"/>
      <c r="E219" s="2245" t="b">
        <v>0</v>
      </c>
      <c r="F219" s="211"/>
      <c r="G219" s="4739"/>
      <c r="H219" s="2158" t="b">
        <v>0</v>
      </c>
      <c r="I219" s="2233"/>
      <c r="J219" s="4756"/>
      <c r="K219" s="2234" t="b">
        <v>1</v>
      </c>
      <c r="L219" s="2235" t="s">
        <v>3488</v>
      </c>
      <c r="M219" s="4742"/>
      <c r="N219" s="2164" t="b">
        <v>1</v>
      </c>
      <c r="O219" s="153" t="s">
        <v>3489</v>
      </c>
      <c r="P219" s="4748"/>
    </row>
    <row r="220" spans="1:16" ht="42" customHeight="1" x14ac:dyDescent="0.3">
      <c r="A220" s="26"/>
      <c r="B220" s="4764"/>
      <c r="C220" s="4726"/>
      <c r="D220" s="4767"/>
      <c r="E220" s="2245" t="b">
        <v>0</v>
      </c>
      <c r="F220" s="211"/>
      <c r="G220" s="4739"/>
      <c r="H220" s="2158" t="b">
        <v>0</v>
      </c>
      <c r="I220" s="2233"/>
      <c r="J220" s="4756"/>
      <c r="K220" s="2234" t="b">
        <v>1</v>
      </c>
      <c r="L220" s="2235" t="s">
        <v>3490</v>
      </c>
      <c r="M220" s="4742"/>
      <c r="N220" s="2164" t="b">
        <v>1</v>
      </c>
      <c r="O220" s="153" t="s">
        <v>3491</v>
      </c>
      <c r="P220" s="4748"/>
    </row>
    <row r="221" spans="1:16" ht="42" customHeight="1" thickBot="1" x14ac:dyDescent="0.35">
      <c r="A221" s="26"/>
      <c r="B221" s="4764"/>
      <c r="C221" s="4726"/>
      <c r="D221" s="4767"/>
      <c r="E221" s="2245" t="b">
        <v>0</v>
      </c>
      <c r="F221" s="211"/>
      <c r="G221" s="4740"/>
      <c r="H221" s="2158" t="b">
        <v>0</v>
      </c>
      <c r="I221" s="2233"/>
      <c r="J221" s="4757"/>
      <c r="K221" s="2234" t="b">
        <v>0</v>
      </c>
      <c r="L221" s="2235"/>
      <c r="M221" s="4743"/>
      <c r="N221" s="2164" t="b">
        <v>1</v>
      </c>
      <c r="O221" s="153" t="s">
        <v>3492</v>
      </c>
      <c r="P221" s="4749"/>
    </row>
    <row r="222" spans="1:16" ht="42" customHeight="1" x14ac:dyDescent="0.3">
      <c r="A222" s="26"/>
      <c r="B222" s="4764"/>
      <c r="C222" s="4725">
        <v>26</v>
      </c>
      <c r="D222" s="4766" t="s">
        <v>3493</v>
      </c>
      <c r="E222" s="2143" t="b">
        <v>1</v>
      </c>
      <c r="F222" s="2253" t="s">
        <v>3494</v>
      </c>
      <c r="G222" s="4738" t="s">
        <v>433</v>
      </c>
      <c r="H222" s="2146" t="b">
        <v>1</v>
      </c>
      <c r="I222" s="2229" t="s">
        <v>3495</v>
      </c>
      <c r="J222" s="4755" t="s">
        <v>433</v>
      </c>
      <c r="K222" s="2259" t="b">
        <v>1</v>
      </c>
      <c r="L222" s="2254" t="s">
        <v>3496</v>
      </c>
      <c r="M222" s="4741" t="s">
        <v>433</v>
      </c>
      <c r="N222" s="2152" t="b">
        <v>1</v>
      </c>
      <c r="O222" s="103" t="s">
        <v>3494</v>
      </c>
      <c r="P222" s="4747" t="s">
        <v>433</v>
      </c>
    </row>
    <row r="223" spans="1:16" ht="42" customHeight="1" x14ac:dyDescent="0.3">
      <c r="A223" s="26"/>
      <c r="B223" s="4764"/>
      <c r="C223" s="4726"/>
      <c r="D223" s="4767"/>
      <c r="E223" s="2155" t="b">
        <v>1</v>
      </c>
      <c r="F223" s="211" t="s">
        <v>3497</v>
      </c>
      <c r="G223" s="4739"/>
      <c r="H223" s="2158" t="b">
        <v>1</v>
      </c>
      <c r="I223" s="2233" t="s">
        <v>3498</v>
      </c>
      <c r="J223" s="4756"/>
      <c r="K223" s="2261" t="b">
        <v>1</v>
      </c>
      <c r="L223" s="2235" t="s">
        <v>3499</v>
      </c>
      <c r="M223" s="4742"/>
      <c r="N223" s="2164" t="b">
        <v>1</v>
      </c>
      <c r="O223" s="153" t="s">
        <v>3500</v>
      </c>
      <c r="P223" s="4748"/>
    </row>
    <row r="224" spans="1:16" ht="42" customHeight="1" x14ac:dyDescent="0.3">
      <c r="A224" s="26"/>
      <c r="B224" s="4764"/>
      <c r="C224" s="4726"/>
      <c r="D224" s="4767"/>
      <c r="E224" s="2155" t="b">
        <v>1</v>
      </c>
      <c r="F224" s="211" t="s">
        <v>3501</v>
      </c>
      <c r="G224" s="4739"/>
      <c r="H224" s="2158" t="b">
        <v>1</v>
      </c>
      <c r="I224" s="2262" t="s">
        <v>3502</v>
      </c>
      <c r="J224" s="4756"/>
      <c r="K224" s="2234" t="b">
        <v>1</v>
      </c>
      <c r="L224" s="2235" t="s">
        <v>3503</v>
      </c>
      <c r="M224" s="4742"/>
      <c r="N224" s="2164" t="b">
        <v>1</v>
      </c>
      <c r="O224" s="153" t="s">
        <v>3504</v>
      </c>
      <c r="P224" s="4748"/>
    </row>
    <row r="225" spans="1:16" ht="42" customHeight="1" x14ac:dyDescent="0.3">
      <c r="A225" s="26"/>
      <c r="B225" s="4764"/>
      <c r="C225" s="4726"/>
      <c r="D225" s="4767"/>
      <c r="E225" s="2155" t="b">
        <v>1</v>
      </c>
      <c r="F225" s="211" t="s">
        <v>3505</v>
      </c>
      <c r="G225" s="4739"/>
      <c r="H225" s="2263" t="b">
        <v>1</v>
      </c>
      <c r="I225" s="2160" t="s">
        <v>3506</v>
      </c>
      <c r="J225" s="4794"/>
      <c r="K225" s="2234" t="b">
        <v>1</v>
      </c>
      <c r="L225" s="2235" t="s">
        <v>3507</v>
      </c>
      <c r="M225" s="4742"/>
      <c r="N225" s="2164" t="b">
        <v>1</v>
      </c>
      <c r="O225" s="153" t="s">
        <v>3508</v>
      </c>
      <c r="P225" s="4748"/>
    </row>
    <row r="226" spans="1:16" ht="42" customHeight="1" x14ac:dyDescent="0.3">
      <c r="A226" s="26"/>
      <c r="B226" s="4764"/>
      <c r="C226" s="4726"/>
      <c r="D226" s="4767"/>
      <c r="E226" s="2155" t="b">
        <v>1</v>
      </c>
      <c r="F226" s="211" t="s">
        <v>3509</v>
      </c>
      <c r="G226" s="4739"/>
      <c r="H226" s="2158" t="b">
        <v>1</v>
      </c>
      <c r="I226" s="2264" t="s">
        <v>3510</v>
      </c>
      <c r="J226" s="4756"/>
      <c r="K226" s="2234" t="b">
        <v>1</v>
      </c>
      <c r="L226" s="2246" t="s">
        <v>3511</v>
      </c>
      <c r="M226" s="4742"/>
      <c r="N226" s="2164" t="b">
        <v>1</v>
      </c>
      <c r="O226" s="153" t="s">
        <v>3512</v>
      </c>
      <c r="P226" s="4748"/>
    </row>
    <row r="227" spans="1:16" ht="42" customHeight="1" x14ac:dyDescent="0.3">
      <c r="A227" s="26"/>
      <c r="B227" s="4764"/>
      <c r="C227" s="4726"/>
      <c r="D227" s="4767"/>
      <c r="E227" s="2155" t="b">
        <v>1</v>
      </c>
      <c r="F227" s="211" t="s">
        <v>3513</v>
      </c>
      <c r="G227" s="4739"/>
      <c r="H227" s="2158" t="b">
        <v>1</v>
      </c>
      <c r="I227" s="2160" t="s">
        <v>3514</v>
      </c>
      <c r="J227" s="4756"/>
      <c r="K227" s="2234" t="b">
        <v>1</v>
      </c>
      <c r="L227" s="2246" t="s">
        <v>3515</v>
      </c>
      <c r="M227" s="4742"/>
      <c r="N227" s="2164" t="b">
        <v>1</v>
      </c>
      <c r="O227" s="2170" t="s">
        <v>3516</v>
      </c>
      <c r="P227" s="4748"/>
    </row>
    <row r="228" spans="1:16" ht="42" customHeight="1" x14ac:dyDescent="0.3">
      <c r="A228" s="26"/>
      <c r="B228" s="4764"/>
      <c r="C228" s="4726"/>
      <c r="D228" s="4767"/>
      <c r="E228" s="2155" t="b">
        <v>1</v>
      </c>
      <c r="F228" s="211" t="s">
        <v>3517</v>
      </c>
      <c r="G228" s="4739"/>
      <c r="H228" s="2158" t="b">
        <v>1</v>
      </c>
      <c r="I228" s="2160" t="s">
        <v>3518</v>
      </c>
      <c r="J228" s="4756"/>
      <c r="K228" s="2234" t="b">
        <v>1</v>
      </c>
      <c r="L228" s="2246" t="s">
        <v>3519</v>
      </c>
      <c r="M228" s="4742"/>
      <c r="N228" s="2164" t="b">
        <v>1</v>
      </c>
      <c r="O228" s="2170" t="s">
        <v>3520</v>
      </c>
      <c r="P228" s="4748"/>
    </row>
    <row r="229" spans="1:16" ht="42" customHeight="1" x14ac:dyDescent="0.3">
      <c r="A229" s="26"/>
      <c r="B229" s="4764"/>
      <c r="C229" s="4726"/>
      <c r="D229" s="4767"/>
      <c r="E229" s="2155" t="b">
        <v>1</v>
      </c>
      <c r="F229" s="211" t="s">
        <v>3521</v>
      </c>
      <c r="G229" s="4739"/>
      <c r="H229" s="2158" t="b">
        <v>1</v>
      </c>
      <c r="I229" s="2160" t="s">
        <v>3522</v>
      </c>
      <c r="J229" s="4756"/>
      <c r="K229" s="2234" t="b">
        <v>1</v>
      </c>
      <c r="L229" s="2246" t="s">
        <v>3523</v>
      </c>
      <c r="M229" s="4742"/>
      <c r="N229" s="2164" t="b">
        <v>1</v>
      </c>
      <c r="O229" s="2170" t="s">
        <v>3524</v>
      </c>
      <c r="P229" s="4748"/>
    </row>
    <row r="230" spans="1:16" ht="42" customHeight="1" x14ac:dyDescent="0.3">
      <c r="A230" s="26"/>
      <c r="B230" s="4764"/>
      <c r="C230" s="4726"/>
      <c r="D230" s="4767"/>
      <c r="E230" s="2155" t="b">
        <v>1</v>
      </c>
      <c r="F230" s="211" t="s">
        <v>3525</v>
      </c>
      <c r="G230" s="4739"/>
      <c r="H230" s="2158" t="b">
        <v>1</v>
      </c>
      <c r="I230" s="2233" t="s">
        <v>3526</v>
      </c>
      <c r="J230" s="4756"/>
      <c r="K230" s="2234" t="b">
        <v>1</v>
      </c>
      <c r="L230" s="2246" t="s">
        <v>3527</v>
      </c>
      <c r="M230" s="4742"/>
      <c r="N230" s="2164" t="b">
        <v>1</v>
      </c>
      <c r="O230" s="2170" t="s">
        <v>3528</v>
      </c>
      <c r="P230" s="4748"/>
    </row>
    <row r="231" spans="1:16" ht="42" customHeight="1" x14ac:dyDescent="0.3">
      <c r="A231" s="26"/>
      <c r="B231" s="4764"/>
      <c r="C231" s="4726"/>
      <c r="D231" s="4767"/>
      <c r="E231" s="2155" t="b">
        <v>1</v>
      </c>
      <c r="F231" s="211" t="s">
        <v>3529</v>
      </c>
      <c r="G231" s="4739"/>
      <c r="H231" s="2158" t="b">
        <v>1</v>
      </c>
      <c r="I231" s="2233" t="s">
        <v>3530</v>
      </c>
      <c r="J231" s="4756"/>
      <c r="K231" s="2234" t="b">
        <v>1</v>
      </c>
      <c r="L231" s="2246" t="s">
        <v>3531</v>
      </c>
      <c r="M231" s="4742"/>
      <c r="N231" s="2164" t="b">
        <v>1</v>
      </c>
      <c r="O231" s="2170" t="s">
        <v>3532</v>
      </c>
      <c r="P231" s="4748"/>
    </row>
    <row r="232" spans="1:16" ht="42" customHeight="1" x14ac:dyDescent="0.3">
      <c r="A232" s="26"/>
      <c r="B232" s="4764"/>
      <c r="C232" s="4726"/>
      <c r="D232" s="4767"/>
      <c r="E232" s="2155" t="b">
        <v>0</v>
      </c>
      <c r="F232" s="211"/>
      <c r="G232" s="4739"/>
      <c r="H232" s="2158" t="b">
        <v>1</v>
      </c>
      <c r="I232" s="2233" t="s">
        <v>3533</v>
      </c>
      <c r="J232" s="4756"/>
      <c r="K232" s="2234" t="b">
        <v>1</v>
      </c>
      <c r="L232" s="2235" t="s">
        <v>3534</v>
      </c>
      <c r="M232" s="4742"/>
      <c r="N232" s="2164" t="b">
        <v>1</v>
      </c>
      <c r="O232" s="153" t="s">
        <v>3535</v>
      </c>
      <c r="P232" s="4748"/>
    </row>
    <row r="233" spans="1:16" ht="42" customHeight="1" x14ac:dyDescent="0.3">
      <c r="A233" s="26"/>
      <c r="B233" s="4764"/>
      <c r="C233" s="4726"/>
      <c r="D233" s="4767"/>
      <c r="E233" s="2155" t="b">
        <v>0</v>
      </c>
      <c r="F233" s="211"/>
      <c r="G233" s="4739"/>
      <c r="H233" s="2158" t="b">
        <v>1</v>
      </c>
      <c r="I233" s="2233" t="s">
        <v>3536</v>
      </c>
      <c r="J233" s="4756"/>
      <c r="K233" s="2234" t="b">
        <v>1</v>
      </c>
      <c r="L233" s="2235" t="s">
        <v>3537</v>
      </c>
      <c r="M233" s="4742"/>
      <c r="N233" s="2164" t="b">
        <v>1</v>
      </c>
      <c r="O233" s="153" t="s">
        <v>3538</v>
      </c>
      <c r="P233" s="4748"/>
    </row>
    <row r="234" spans="1:16" ht="42" customHeight="1" x14ac:dyDescent="0.3">
      <c r="A234" s="26"/>
      <c r="B234" s="4764"/>
      <c r="C234" s="4726"/>
      <c r="D234" s="4767"/>
      <c r="E234" s="2245" t="b">
        <v>0</v>
      </c>
      <c r="F234" s="211"/>
      <c r="G234" s="4739"/>
      <c r="H234" s="2158" t="b">
        <v>1</v>
      </c>
      <c r="I234" s="2233" t="s">
        <v>3539</v>
      </c>
      <c r="J234" s="4756"/>
      <c r="K234" s="2234" t="b">
        <v>1</v>
      </c>
      <c r="L234" s="2235" t="s">
        <v>3540</v>
      </c>
      <c r="M234" s="4742"/>
      <c r="N234" s="2164" t="b">
        <v>1</v>
      </c>
      <c r="O234" s="153" t="s">
        <v>3541</v>
      </c>
      <c r="P234" s="4748"/>
    </row>
    <row r="235" spans="1:16" ht="42" customHeight="1" x14ac:dyDescent="0.3">
      <c r="A235" s="26"/>
      <c r="B235" s="4764"/>
      <c r="C235" s="4726"/>
      <c r="D235" s="4767"/>
      <c r="E235" s="2245" t="b">
        <v>0</v>
      </c>
      <c r="F235" s="211"/>
      <c r="G235" s="4739"/>
      <c r="H235" s="2158" t="b">
        <v>0</v>
      </c>
      <c r="I235" s="2233"/>
      <c r="J235" s="4756"/>
      <c r="K235" s="2234" t="b">
        <v>1</v>
      </c>
      <c r="L235" s="2235" t="s">
        <v>3542</v>
      </c>
      <c r="M235" s="4742"/>
      <c r="N235" s="2164" t="b">
        <v>1</v>
      </c>
      <c r="O235" s="153" t="s">
        <v>3543</v>
      </c>
      <c r="P235" s="4748"/>
    </row>
    <row r="236" spans="1:16" ht="42" customHeight="1" x14ac:dyDescent="0.3">
      <c r="A236" s="26"/>
      <c r="B236" s="4764"/>
      <c r="C236" s="4726"/>
      <c r="D236" s="4767"/>
      <c r="E236" s="2245" t="b">
        <v>0</v>
      </c>
      <c r="F236" s="211"/>
      <c r="G236" s="4739"/>
      <c r="H236" s="2158" t="b">
        <v>0</v>
      </c>
      <c r="I236" s="2233"/>
      <c r="J236" s="4756"/>
      <c r="K236" s="2234" t="b">
        <v>1</v>
      </c>
      <c r="L236" s="2235" t="s">
        <v>3544</v>
      </c>
      <c r="M236" s="4742"/>
      <c r="N236" s="2164" t="b">
        <v>1</v>
      </c>
      <c r="O236" s="153" t="s">
        <v>3545</v>
      </c>
      <c r="P236" s="4748"/>
    </row>
    <row r="237" spans="1:16" ht="42" customHeight="1" thickBot="1" x14ac:dyDescent="0.35">
      <c r="A237" s="26"/>
      <c r="B237" s="4764"/>
      <c r="C237" s="4726"/>
      <c r="D237" s="4767"/>
      <c r="E237" s="2245" t="b">
        <v>0</v>
      </c>
      <c r="F237" s="211"/>
      <c r="G237" s="4740"/>
      <c r="H237" s="2158" t="b">
        <v>0</v>
      </c>
      <c r="I237" s="2233"/>
      <c r="J237" s="4757"/>
      <c r="K237" s="2234" t="b">
        <v>1</v>
      </c>
      <c r="L237" s="2235" t="s">
        <v>3546</v>
      </c>
      <c r="M237" s="4743"/>
      <c r="N237" s="2164" t="b">
        <v>0</v>
      </c>
      <c r="O237" s="153"/>
      <c r="P237" s="4749"/>
    </row>
    <row r="238" spans="1:16" ht="42" customHeight="1" x14ac:dyDescent="0.3">
      <c r="A238" s="26"/>
      <c r="B238" s="4764"/>
      <c r="C238" s="4727">
        <v>27</v>
      </c>
      <c r="D238" s="4766" t="s">
        <v>3547</v>
      </c>
      <c r="E238" s="2143" t="b">
        <v>1</v>
      </c>
      <c r="F238" s="2253" t="s">
        <v>3548</v>
      </c>
      <c r="G238" s="4738" t="s">
        <v>433</v>
      </c>
      <c r="H238" s="2258" t="b">
        <v>1</v>
      </c>
      <c r="I238" s="2148" t="s">
        <v>3549</v>
      </c>
      <c r="J238" s="4755" t="s">
        <v>433</v>
      </c>
      <c r="K238" s="2259" t="b">
        <v>1</v>
      </c>
      <c r="L238" s="2265" t="s">
        <v>3550</v>
      </c>
      <c r="M238" s="4741" t="s">
        <v>433</v>
      </c>
      <c r="N238" s="2152" t="b">
        <v>1</v>
      </c>
      <c r="O238" s="2266" t="s">
        <v>3551</v>
      </c>
      <c r="P238" s="4747" t="s">
        <v>433</v>
      </c>
    </row>
    <row r="239" spans="1:16" ht="42" customHeight="1" x14ac:dyDescent="0.3">
      <c r="A239" s="26"/>
      <c r="B239" s="4764"/>
      <c r="C239" s="4728"/>
      <c r="D239" s="4767"/>
      <c r="E239" s="2155" t="b">
        <v>1</v>
      </c>
      <c r="F239" s="211" t="s">
        <v>3552</v>
      </c>
      <c r="G239" s="4739"/>
      <c r="H239" s="2260" t="b">
        <v>1</v>
      </c>
      <c r="I239" s="2160" t="s">
        <v>3553</v>
      </c>
      <c r="J239" s="4756"/>
      <c r="K239" s="2234" t="b">
        <v>1</v>
      </c>
      <c r="L239" s="2246" t="s">
        <v>3554</v>
      </c>
      <c r="M239" s="4742"/>
      <c r="N239" s="2164" t="b">
        <v>1</v>
      </c>
      <c r="O239" s="2170" t="s">
        <v>3555</v>
      </c>
      <c r="P239" s="4748"/>
    </row>
    <row r="240" spans="1:16" ht="42" customHeight="1" x14ac:dyDescent="0.3">
      <c r="A240" s="26"/>
      <c r="B240" s="4764"/>
      <c r="C240" s="4728"/>
      <c r="D240" s="4767"/>
      <c r="E240" s="2155" t="b">
        <v>1</v>
      </c>
      <c r="F240" s="211" t="s">
        <v>3556</v>
      </c>
      <c r="G240" s="4739"/>
      <c r="H240" s="2260" t="b">
        <v>1</v>
      </c>
      <c r="I240" s="2160" t="s">
        <v>3557</v>
      </c>
      <c r="J240" s="4756"/>
      <c r="K240" s="2234" t="b">
        <v>1</v>
      </c>
      <c r="L240" s="2246" t="s">
        <v>3558</v>
      </c>
      <c r="M240" s="4742"/>
      <c r="N240" s="2164" t="b">
        <v>1</v>
      </c>
      <c r="O240" s="2170" t="s">
        <v>3559</v>
      </c>
      <c r="P240" s="4748"/>
    </row>
    <row r="241" spans="1:16" ht="42" customHeight="1" x14ac:dyDescent="0.3">
      <c r="A241" s="26"/>
      <c r="B241" s="4764"/>
      <c r="C241" s="4728"/>
      <c r="D241" s="4767"/>
      <c r="E241" s="2155" t="b">
        <v>1</v>
      </c>
      <c r="F241" s="211" t="s">
        <v>3560</v>
      </c>
      <c r="G241" s="4739"/>
      <c r="H241" s="2260" t="b">
        <v>1</v>
      </c>
      <c r="I241" s="2160" t="s">
        <v>3561</v>
      </c>
      <c r="J241" s="4756"/>
      <c r="K241" s="2234" t="b">
        <v>1</v>
      </c>
      <c r="L241" s="2246" t="s">
        <v>3562</v>
      </c>
      <c r="M241" s="4742"/>
      <c r="N241" s="2164" t="b">
        <v>1</v>
      </c>
      <c r="O241" s="2170" t="s">
        <v>3563</v>
      </c>
      <c r="P241" s="4748"/>
    </row>
    <row r="242" spans="1:16" ht="42" customHeight="1" x14ac:dyDescent="0.3">
      <c r="A242" s="26"/>
      <c r="B242" s="4764"/>
      <c r="C242" s="4728"/>
      <c r="D242" s="4767"/>
      <c r="E242" s="2155" t="b">
        <v>1</v>
      </c>
      <c r="F242" s="211" t="s">
        <v>3564</v>
      </c>
      <c r="G242" s="4739"/>
      <c r="H242" s="2260" t="b">
        <v>1</v>
      </c>
      <c r="I242" s="2160" t="s">
        <v>3565</v>
      </c>
      <c r="J242" s="4756"/>
      <c r="K242" s="2234" t="b">
        <v>1</v>
      </c>
      <c r="L242" s="2246" t="s">
        <v>3566</v>
      </c>
      <c r="M242" s="4742"/>
      <c r="N242" s="2164" t="b">
        <v>1</v>
      </c>
      <c r="O242" s="2170" t="s">
        <v>3567</v>
      </c>
      <c r="P242" s="4748"/>
    </row>
    <row r="243" spans="1:16" ht="42" customHeight="1" x14ac:dyDescent="0.3">
      <c r="A243" s="26"/>
      <c r="B243" s="4764"/>
      <c r="C243" s="4728"/>
      <c r="D243" s="4767"/>
      <c r="E243" s="2155" t="b">
        <v>1</v>
      </c>
      <c r="F243" s="211" t="s">
        <v>3568</v>
      </c>
      <c r="G243" s="4739"/>
      <c r="H243" s="2260" t="b">
        <v>1</v>
      </c>
      <c r="I243" s="2160" t="s">
        <v>3569</v>
      </c>
      <c r="J243" s="4756"/>
      <c r="K243" s="2234" t="b">
        <v>1</v>
      </c>
      <c r="L243" s="2246" t="s">
        <v>3570</v>
      </c>
      <c r="M243" s="4742"/>
      <c r="N243" s="2164" t="b">
        <v>1</v>
      </c>
      <c r="O243" s="2170" t="s">
        <v>3571</v>
      </c>
      <c r="P243" s="4748"/>
    </row>
    <row r="244" spans="1:16" ht="42" customHeight="1" x14ac:dyDescent="0.3">
      <c r="A244" s="26"/>
      <c r="B244" s="4764"/>
      <c r="C244" s="4728"/>
      <c r="D244" s="4767"/>
      <c r="E244" s="2155" t="b">
        <v>1</v>
      </c>
      <c r="F244" s="211" t="s">
        <v>3572</v>
      </c>
      <c r="G244" s="4739"/>
      <c r="H244" s="2260" t="b">
        <v>1</v>
      </c>
      <c r="I244" s="2233" t="s">
        <v>3573</v>
      </c>
      <c r="J244" s="4756"/>
      <c r="K244" s="2234" t="b">
        <v>1</v>
      </c>
      <c r="L244" s="2235" t="s">
        <v>3574</v>
      </c>
      <c r="M244" s="4742"/>
      <c r="N244" s="2164" t="b">
        <v>1</v>
      </c>
      <c r="O244" s="153" t="s">
        <v>3575</v>
      </c>
      <c r="P244" s="4748"/>
    </row>
    <row r="245" spans="1:16" ht="42" customHeight="1" x14ac:dyDescent="0.3">
      <c r="A245" s="26"/>
      <c r="B245" s="4764"/>
      <c r="C245" s="4728"/>
      <c r="D245" s="4767"/>
      <c r="E245" s="2155" t="b">
        <v>0</v>
      </c>
      <c r="F245" s="211"/>
      <c r="G245" s="4739"/>
      <c r="H245" s="2260" t="b">
        <v>1</v>
      </c>
      <c r="I245" s="2233" t="s">
        <v>3576</v>
      </c>
      <c r="J245" s="4756"/>
      <c r="K245" s="2234" t="b">
        <v>1</v>
      </c>
      <c r="L245" s="2235" t="s">
        <v>3577</v>
      </c>
      <c r="M245" s="4742"/>
      <c r="N245" s="2164" t="b">
        <v>1</v>
      </c>
      <c r="O245" s="222" t="s">
        <v>8664</v>
      </c>
      <c r="P245" s="4748"/>
    </row>
    <row r="246" spans="1:16" ht="42" customHeight="1" thickBot="1" x14ac:dyDescent="0.35">
      <c r="A246" s="26"/>
      <c r="B246" s="4764"/>
      <c r="C246" s="4728"/>
      <c r="D246" s="4767"/>
      <c r="E246" s="2245" t="b">
        <v>0</v>
      </c>
      <c r="F246" s="211"/>
      <c r="G246" s="4740"/>
      <c r="H246" s="2158" t="b">
        <v>1</v>
      </c>
      <c r="I246" s="2233" t="s">
        <v>3578</v>
      </c>
      <c r="J246" s="4757"/>
      <c r="K246" s="2234" t="b">
        <v>1</v>
      </c>
      <c r="L246" s="2235" t="s">
        <v>3579</v>
      </c>
      <c r="M246" s="4743"/>
      <c r="N246" s="2164" t="b">
        <v>0</v>
      </c>
      <c r="O246" s="153"/>
      <c r="P246" s="4749"/>
    </row>
    <row r="247" spans="1:16" ht="42" customHeight="1" x14ac:dyDescent="0.3">
      <c r="A247" s="26"/>
      <c r="B247" s="4764"/>
      <c r="C247" s="4727">
        <v>28</v>
      </c>
      <c r="D247" s="4766" t="s">
        <v>3580</v>
      </c>
      <c r="E247" s="2143" t="b">
        <v>1</v>
      </c>
      <c r="F247" s="2253" t="s">
        <v>3581</v>
      </c>
      <c r="G247" s="4738" t="s">
        <v>433</v>
      </c>
      <c r="H247" s="2258" t="b">
        <v>1</v>
      </c>
      <c r="I247" s="2229" t="s">
        <v>3582</v>
      </c>
      <c r="J247" s="4755" t="s">
        <v>433</v>
      </c>
      <c r="K247" s="2259" t="b">
        <v>1</v>
      </c>
      <c r="L247" s="2254" t="s">
        <v>3583</v>
      </c>
      <c r="M247" s="4741" t="s">
        <v>433</v>
      </c>
      <c r="N247" s="2152" t="b">
        <v>1</v>
      </c>
      <c r="O247" s="103" t="s">
        <v>3584</v>
      </c>
      <c r="P247" s="4747" t="s">
        <v>433</v>
      </c>
    </row>
    <row r="248" spans="1:16" ht="42" customHeight="1" x14ac:dyDescent="0.3">
      <c r="A248" s="26"/>
      <c r="B248" s="4764"/>
      <c r="C248" s="4728"/>
      <c r="D248" s="4767"/>
      <c r="E248" s="2155" t="b">
        <v>1</v>
      </c>
      <c r="F248" s="211" t="s">
        <v>3585</v>
      </c>
      <c r="G248" s="4739"/>
      <c r="H248" s="2260" t="b">
        <v>1</v>
      </c>
      <c r="I248" s="2233" t="s">
        <v>3586</v>
      </c>
      <c r="J248" s="4756"/>
      <c r="K248" s="2234" t="b">
        <v>1</v>
      </c>
      <c r="L248" s="2235" t="s">
        <v>3587</v>
      </c>
      <c r="M248" s="4742"/>
      <c r="N248" s="2164" t="b">
        <v>1</v>
      </c>
      <c r="O248" s="153" t="s">
        <v>3588</v>
      </c>
      <c r="P248" s="4748"/>
    </row>
    <row r="249" spans="1:16" ht="42" customHeight="1" x14ac:dyDescent="0.3">
      <c r="A249" s="26"/>
      <c r="B249" s="4764"/>
      <c r="C249" s="4728"/>
      <c r="D249" s="4767"/>
      <c r="E249" s="2155" t="b">
        <v>1</v>
      </c>
      <c r="F249" s="211" t="s">
        <v>3589</v>
      </c>
      <c r="G249" s="4739"/>
      <c r="H249" s="2260" t="b">
        <v>1</v>
      </c>
      <c r="I249" s="2160" t="s">
        <v>3590</v>
      </c>
      <c r="J249" s="4756"/>
      <c r="K249" s="2234" t="b">
        <v>1</v>
      </c>
      <c r="L249" s="2235" t="s">
        <v>3591</v>
      </c>
      <c r="M249" s="4742"/>
      <c r="N249" s="2164" t="b">
        <v>1</v>
      </c>
      <c r="O249" s="153" t="s">
        <v>3592</v>
      </c>
      <c r="P249" s="4748"/>
    </row>
    <row r="250" spans="1:16" ht="42" customHeight="1" x14ac:dyDescent="0.3">
      <c r="A250" s="26"/>
      <c r="B250" s="4764"/>
      <c r="C250" s="4728"/>
      <c r="D250" s="4767"/>
      <c r="E250" s="2155" t="b">
        <v>1</v>
      </c>
      <c r="F250" s="211" t="s">
        <v>3593</v>
      </c>
      <c r="G250" s="4739"/>
      <c r="H250" s="2260" t="b">
        <v>1</v>
      </c>
      <c r="I250" s="2160" t="s">
        <v>3594</v>
      </c>
      <c r="J250" s="4756"/>
      <c r="K250" s="2234" t="b">
        <v>1</v>
      </c>
      <c r="L250" s="2246" t="s">
        <v>3595</v>
      </c>
      <c r="M250" s="4742"/>
      <c r="N250" s="2164" t="b">
        <v>1</v>
      </c>
      <c r="O250" s="153" t="s">
        <v>3596</v>
      </c>
      <c r="P250" s="4748"/>
    </row>
    <row r="251" spans="1:16" ht="42" customHeight="1" x14ac:dyDescent="0.3">
      <c r="A251" s="26"/>
      <c r="B251" s="4764"/>
      <c r="C251" s="4728"/>
      <c r="D251" s="4767"/>
      <c r="E251" s="2155" t="b">
        <v>1</v>
      </c>
      <c r="F251" s="211" t="s">
        <v>3597</v>
      </c>
      <c r="G251" s="4739"/>
      <c r="H251" s="2260" t="b">
        <v>1</v>
      </c>
      <c r="I251" s="2160" t="s">
        <v>3598</v>
      </c>
      <c r="J251" s="4756"/>
      <c r="K251" s="2234" t="b">
        <v>1</v>
      </c>
      <c r="L251" s="2246" t="s">
        <v>3599</v>
      </c>
      <c r="M251" s="4742"/>
      <c r="N251" s="2164" t="b">
        <v>1</v>
      </c>
      <c r="O251" s="2170" t="s">
        <v>3600</v>
      </c>
      <c r="P251" s="4748"/>
    </row>
    <row r="252" spans="1:16" ht="42" customHeight="1" x14ac:dyDescent="0.3">
      <c r="A252" s="26"/>
      <c r="B252" s="4764"/>
      <c r="C252" s="4728"/>
      <c r="D252" s="4767"/>
      <c r="E252" s="2155" t="b">
        <v>1</v>
      </c>
      <c r="F252" s="211" t="s">
        <v>3601</v>
      </c>
      <c r="G252" s="4739"/>
      <c r="H252" s="2260" t="b">
        <v>1</v>
      </c>
      <c r="I252" s="2160" t="s">
        <v>3602</v>
      </c>
      <c r="J252" s="4756"/>
      <c r="K252" s="2234" t="b">
        <v>1</v>
      </c>
      <c r="L252" s="2246" t="s">
        <v>3603</v>
      </c>
      <c r="M252" s="4742"/>
      <c r="N252" s="2164" t="b">
        <v>1</v>
      </c>
      <c r="O252" s="2170" t="s">
        <v>3604</v>
      </c>
      <c r="P252" s="4748"/>
    </row>
    <row r="253" spans="1:16" ht="42" customHeight="1" x14ac:dyDescent="0.3">
      <c r="A253" s="26"/>
      <c r="B253" s="4764"/>
      <c r="C253" s="4728"/>
      <c r="D253" s="4767"/>
      <c r="E253" s="2155" t="b">
        <v>1</v>
      </c>
      <c r="F253" s="211" t="s">
        <v>3605</v>
      </c>
      <c r="G253" s="4739"/>
      <c r="H253" s="2260" t="b">
        <v>1</v>
      </c>
      <c r="I253" s="2160" t="s">
        <v>3606</v>
      </c>
      <c r="J253" s="4756"/>
      <c r="K253" s="2234" t="b">
        <v>1</v>
      </c>
      <c r="L253" s="2246" t="s">
        <v>3607</v>
      </c>
      <c r="M253" s="4742"/>
      <c r="N253" s="2164" t="b">
        <v>1</v>
      </c>
      <c r="O253" s="2170" t="s">
        <v>3608</v>
      </c>
      <c r="P253" s="4748"/>
    </row>
    <row r="254" spans="1:16" ht="42" customHeight="1" x14ac:dyDescent="0.3">
      <c r="A254" s="26"/>
      <c r="B254" s="4764"/>
      <c r="C254" s="4728"/>
      <c r="D254" s="4767"/>
      <c r="E254" s="2155" t="b">
        <v>1</v>
      </c>
      <c r="F254" s="211" t="s">
        <v>3609</v>
      </c>
      <c r="G254" s="4739"/>
      <c r="H254" s="2260" t="b">
        <v>1</v>
      </c>
      <c r="I254" s="2233" t="s">
        <v>3610</v>
      </c>
      <c r="J254" s="4756"/>
      <c r="K254" s="2234" t="b">
        <v>1</v>
      </c>
      <c r="L254" s="2246" t="s">
        <v>3611</v>
      </c>
      <c r="M254" s="4742"/>
      <c r="N254" s="2164" t="b">
        <v>1</v>
      </c>
      <c r="O254" s="2170" t="s">
        <v>3612</v>
      </c>
      <c r="P254" s="4748"/>
    </row>
    <row r="255" spans="1:16" ht="42" customHeight="1" x14ac:dyDescent="0.3">
      <c r="A255" s="26"/>
      <c r="B255" s="4764"/>
      <c r="C255" s="4728"/>
      <c r="D255" s="4767"/>
      <c r="E255" s="2155" t="b">
        <v>0</v>
      </c>
      <c r="F255" s="211"/>
      <c r="G255" s="4739"/>
      <c r="H255" s="2260" t="b">
        <v>1</v>
      </c>
      <c r="I255" s="2233" t="s">
        <v>3613</v>
      </c>
      <c r="J255" s="4756"/>
      <c r="K255" s="2234" t="b">
        <v>1</v>
      </c>
      <c r="L255" s="2235" t="s">
        <v>3614</v>
      </c>
      <c r="M255" s="4742"/>
      <c r="N255" s="2164" t="b">
        <v>1</v>
      </c>
      <c r="O255" s="2170" t="s">
        <v>3615</v>
      </c>
      <c r="P255" s="4748"/>
    </row>
    <row r="256" spans="1:16" ht="42" customHeight="1" x14ac:dyDescent="0.3">
      <c r="A256" s="26"/>
      <c r="B256" s="4764"/>
      <c r="C256" s="4728"/>
      <c r="D256" s="4767"/>
      <c r="E256" s="2155" t="b">
        <v>0</v>
      </c>
      <c r="F256" s="211"/>
      <c r="G256" s="4739"/>
      <c r="H256" s="2260" t="b">
        <v>1</v>
      </c>
      <c r="I256" s="2233" t="s">
        <v>3616</v>
      </c>
      <c r="J256" s="4756"/>
      <c r="K256" s="2234" t="b">
        <v>1</v>
      </c>
      <c r="L256" s="2235" t="s">
        <v>3617</v>
      </c>
      <c r="M256" s="4742"/>
      <c r="N256" s="2164" t="b">
        <v>1</v>
      </c>
      <c r="O256" s="153" t="s">
        <v>3618</v>
      </c>
      <c r="P256" s="4748"/>
    </row>
    <row r="257" spans="1:16" ht="42" customHeight="1" x14ac:dyDescent="0.3">
      <c r="A257" s="26"/>
      <c r="B257" s="4764"/>
      <c r="C257" s="4728"/>
      <c r="D257" s="4767"/>
      <c r="E257" s="2245" t="b">
        <v>0</v>
      </c>
      <c r="F257" s="211"/>
      <c r="G257" s="4739"/>
      <c r="H257" s="2260" t="b">
        <v>1</v>
      </c>
      <c r="I257" s="2233" t="s">
        <v>3619</v>
      </c>
      <c r="J257" s="4756"/>
      <c r="K257" s="2234" t="b">
        <v>1</v>
      </c>
      <c r="L257" s="2235" t="s">
        <v>3620</v>
      </c>
      <c r="M257" s="4742"/>
      <c r="N257" s="2164" t="b">
        <v>1</v>
      </c>
      <c r="O257" s="153" t="s">
        <v>3621</v>
      </c>
      <c r="P257" s="4748"/>
    </row>
    <row r="258" spans="1:16" ht="42" customHeight="1" x14ac:dyDescent="0.3">
      <c r="A258" s="26"/>
      <c r="B258" s="4764"/>
      <c r="C258" s="4728"/>
      <c r="D258" s="4767"/>
      <c r="E258" s="2245" t="b">
        <v>0</v>
      </c>
      <c r="F258" s="211"/>
      <c r="G258" s="4739"/>
      <c r="H258" s="2260" t="b">
        <v>1</v>
      </c>
      <c r="I258" s="2233" t="s">
        <v>3622</v>
      </c>
      <c r="J258" s="4756"/>
      <c r="K258" s="2234" t="b">
        <v>1</v>
      </c>
      <c r="L258" s="2235" t="s">
        <v>3623</v>
      </c>
      <c r="M258" s="4742"/>
      <c r="N258" s="2164" t="b">
        <v>1</v>
      </c>
      <c r="O258" s="153" t="s">
        <v>3624</v>
      </c>
      <c r="P258" s="4748"/>
    </row>
    <row r="259" spans="1:16" ht="42" customHeight="1" x14ac:dyDescent="0.3">
      <c r="A259" s="26"/>
      <c r="B259" s="4764"/>
      <c r="C259" s="4728"/>
      <c r="D259" s="4767"/>
      <c r="E259" s="2245" t="b">
        <v>0</v>
      </c>
      <c r="F259" s="211"/>
      <c r="G259" s="4739"/>
      <c r="H259" s="2158" t="b">
        <v>0</v>
      </c>
      <c r="I259" s="2233"/>
      <c r="J259" s="4756"/>
      <c r="K259" s="2234" t="b">
        <v>1</v>
      </c>
      <c r="L259" s="2235" t="s">
        <v>3625</v>
      </c>
      <c r="M259" s="4742"/>
      <c r="N259" s="2164" t="b">
        <v>1</v>
      </c>
      <c r="O259" s="153" t="s">
        <v>3626</v>
      </c>
      <c r="P259" s="4748"/>
    </row>
    <row r="260" spans="1:16" ht="42" customHeight="1" thickBot="1" x14ac:dyDescent="0.35">
      <c r="A260" s="26"/>
      <c r="B260" s="4764"/>
      <c r="C260" s="4728"/>
      <c r="D260" s="4767"/>
      <c r="E260" s="2245" t="b">
        <v>0</v>
      </c>
      <c r="F260" s="211"/>
      <c r="G260" s="4740"/>
      <c r="H260" s="2158" t="b">
        <v>0</v>
      </c>
      <c r="I260" s="2233"/>
      <c r="J260" s="4757"/>
      <c r="K260" s="2234" t="b">
        <v>0</v>
      </c>
      <c r="L260" s="2235"/>
      <c r="M260" s="4743"/>
      <c r="N260" s="2164" t="b">
        <v>1</v>
      </c>
      <c r="O260" s="153" t="s">
        <v>3627</v>
      </c>
      <c r="P260" s="4749"/>
    </row>
    <row r="261" spans="1:16" ht="42" customHeight="1" x14ac:dyDescent="0.3">
      <c r="A261" s="26"/>
      <c r="B261" s="4764"/>
      <c r="C261" s="4725">
        <v>29</v>
      </c>
      <c r="D261" s="4766" t="s">
        <v>3628</v>
      </c>
      <c r="E261" s="2143" t="b">
        <v>1</v>
      </c>
      <c r="F261" s="2253" t="s">
        <v>3629</v>
      </c>
      <c r="G261" s="4738" t="s">
        <v>3126</v>
      </c>
      <c r="H261" s="2146" t="b">
        <v>1</v>
      </c>
      <c r="I261" s="2229" t="s">
        <v>3630</v>
      </c>
      <c r="J261" s="4755" t="s">
        <v>3126</v>
      </c>
      <c r="K261" s="2259" t="b">
        <v>1</v>
      </c>
      <c r="L261" s="2254" t="s">
        <v>3631</v>
      </c>
      <c r="M261" s="4741" t="s">
        <v>3126</v>
      </c>
      <c r="N261" s="2152" t="b">
        <v>1</v>
      </c>
      <c r="O261" s="103" t="s">
        <v>3632</v>
      </c>
      <c r="P261" s="4747" t="s">
        <v>3126</v>
      </c>
    </row>
    <row r="262" spans="1:16" ht="42" customHeight="1" x14ac:dyDescent="0.3">
      <c r="A262" s="26"/>
      <c r="B262" s="4764"/>
      <c r="C262" s="4726"/>
      <c r="D262" s="4767"/>
      <c r="E262" s="2155" t="b">
        <v>1</v>
      </c>
      <c r="F262" s="211" t="s">
        <v>3633</v>
      </c>
      <c r="G262" s="4739"/>
      <c r="H262" s="2158" t="b">
        <v>1</v>
      </c>
      <c r="I262" s="2233" t="s">
        <v>3633</v>
      </c>
      <c r="J262" s="4756"/>
      <c r="K262" s="2261" t="b">
        <v>1</v>
      </c>
      <c r="L262" s="2235" t="s">
        <v>3633</v>
      </c>
      <c r="M262" s="4742"/>
      <c r="N262" s="2164" t="b">
        <v>1</v>
      </c>
      <c r="O262" s="153" t="s">
        <v>3633</v>
      </c>
      <c r="P262" s="4748"/>
    </row>
    <row r="263" spans="1:16" ht="42" customHeight="1" x14ac:dyDescent="0.3">
      <c r="A263" s="26"/>
      <c r="B263" s="4764"/>
      <c r="C263" s="4726"/>
      <c r="D263" s="4767"/>
      <c r="E263" s="2155" t="b">
        <v>1</v>
      </c>
      <c r="F263" s="2267" t="s">
        <v>8694</v>
      </c>
      <c r="G263" s="4739"/>
      <c r="H263" s="2158" t="b">
        <v>1</v>
      </c>
      <c r="I263" s="2233" t="s">
        <v>3635</v>
      </c>
      <c r="J263" s="4756"/>
      <c r="K263" s="2234" t="b">
        <v>1</v>
      </c>
      <c r="L263" s="2235" t="s">
        <v>3636</v>
      </c>
      <c r="M263" s="4742"/>
      <c r="N263" s="2164" t="b">
        <v>1</v>
      </c>
      <c r="O263" s="153" t="s">
        <v>3637</v>
      </c>
      <c r="P263" s="4748"/>
    </row>
    <row r="264" spans="1:16" ht="42" customHeight="1" x14ac:dyDescent="0.3">
      <c r="A264" s="26"/>
      <c r="B264" s="4764"/>
      <c r="C264" s="4726"/>
      <c r="D264" s="4767"/>
      <c r="E264" s="2155" t="b">
        <v>1</v>
      </c>
      <c r="F264" s="211" t="s">
        <v>3638</v>
      </c>
      <c r="G264" s="4739"/>
      <c r="H264" s="2158" t="b">
        <v>1</v>
      </c>
      <c r="I264" s="2255" t="s">
        <v>8694</v>
      </c>
      <c r="J264" s="4756"/>
      <c r="K264" s="2234" t="b">
        <v>1</v>
      </c>
      <c r="L264" s="2235" t="s">
        <v>3639</v>
      </c>
      <c r="M264" s="4742"/>
      <c r="N264" s="2164" t="b">
        <v>1</v>
      </c>
      <c r="O264" s="153" t="s">
        <v>3640</v>
      </c>
      <c r="P264" s="4748"/>
    </row>
    <row r="265" spans="1:16" ht="42" customHeight="1" x14ac:dyDescent="0.3">
      <c r="A265" s="26"/>
      <c r="B265" s="4764"/>
      <c r="C265" s="4726"/>
      <c r="D265" s="4767"/>
      <c r="E265" s="2155" t="b">
        <v>1</v>
      </c>
      <c r="F265" s="211" t="s">
        <v>8693</v>
      </c>
      <c r="G265" s="4739"/>
      <c r="H265" s="2158" t="b">
        <v>1</v>
      </c>
      <c r="I265" s="2160" t="s">
        <v>3641</v>
      </c>
      <c r="J265" s="4756"/>
      <c r="K265" s="2234" t="b">
        <v>1</v>
      </c>
      <c r="L265" s="2256" t="s">
        <v>3634</v>
      </c>
      <c r="M265" s="4742"/>
      <c r="N265" s="2164" t="b">
        <v>1</v>
      </c>
      <c r="O265" s="153" t="s">
        <v>3642</v>
      </c>
      <c r="P265" s="4748"/>
    </row>
    <row r="266" spans="1:16" ht="42" customHeight="1" x14ac:dyDescent="0.3">
      <c r="A266" s="26"/>
      <c r="B266" s="4764"/>
      <c r="C266" s="4726"/>
      <c r="D266" s="4767"/>
      <c r="E266" s="2155" t="b">
        <v>1</v>
      </c>
      <c r="F266" s="211" t="s">
        <v>8692</v>
      </c>
      <c r="G266" s="4739"/>
      <c r="H266" s="2158" t="b">
        <v>1</v>
      </c>
      <c r="I266" s="2160" t="s">
        <v>8696</v>
      </c>
      <c r="J266" s="4756"/>
      <c r="K266" s="2234" t="b">
        <v>1</v>
      </c>
      <c r="L266" s="2246" t="s">
        <v>3643</v>
      </c>
      <c r="M266" s="4742"/>
      <c r="N266" s="2164" t="b">
        <v>1</v>
      </c>
      <c r="O266" s="2170" t="s">
        <v>3644</v>
      </c>
      <c r="P266" s="4748"/>
    </row>
    <row r="267" spans="1:16" ht="42" customHeight="1" x14ac:dyDescent="0.3">
      <c r="A267" s="26"/>
      <c r="B267" s="4764"/>
      <c r="C267" s="4726"/>
      <c r="D267" s="4767"/>
      <c r="E267" s="2155" t="b">
        <v>1</v>
      </c>
      <c r="F267" s="211" t="s">
        <v>8691</v>
      </c>
      <c r="G267" s="4739"/>
      <c r="H267" s="2158" t="b">
        <v>1</v>
      </c>
      <c r="I267" s="2160" t="s">
        <v>8695</v>
      </c>
      <c r="J267" s="4756"/>
      <c r="K267" s="2234" t="b">
        <v>1</v>
      </c>
      <c r="L267" s="2246" t="s">
        <v>3645</v>
      </c>
      <c r="M267" s="4742"/>
      <c r="N267" s="2164" t="b">
        <v>1</v>
      </c>
      <c r="O267" s="2170" t="s">
        <v>3646</v>
      </c>
      <c r="P267" s="4748"/>
    </row>
    <row r="268" spans="1:16" ht="42" customHeight="1" x14ac:dyDescent="0.3">
      <c r="A268" s="26"/>
      <c r="B268" s="4764"/>
      <c r="C268" s="4726"/>
      <c r="D268" s="4767"/>
      <c r="E268" s="2155" t="b">
        <v>1</v>
      </c>
      <c r="F268" s="211" t="s">
        <v>8690</v>
      </c>
      <c r="G268" s="4739"/>
      <c r="H268" s="2158" t="b">
        <v>1</v>
      </c>
      <c r="I268" s="2160" t="s">
        <v>3647</v>
      </c>
      <c r="J268" s="4756"/>
      <c r="K268" s="2234" t="b">
        <v>1</v>
      </c>
      <c r="L268" s="2246" t="s">
        <v>3648</v>
      </c>
      <c r="M268" s="4742"/>
      <c r="N268" s="2164" t="b">
        <v>1</v>
      </c>
      <c r="O268" s="2170" t="s">
        <v>3649</v>
      </c>
      <c r="P268" s="4748"/>
    </row>
    <row r="269" spans="1:16" ht="42" customHeight="1" x14ac:dyDescent="0.3">
      <c r="A269" s="26"/>
      <c r="B269" s="4764"/>
      <c r="C269" s="4726"/>
      <c r="D269" s="4767"/>
      <c r="E269" s="2155" t="b">
        <v>1</v>
      </c>
      <c r="F269" s="211" t="s">
        <v>3650</v>
      </c>
      <c r="G269" s="4739"/>
      <c r="H269" s="2158" t="b">
        <v>1</v>
      </c>
      <c r="I269" s="2160" t="s">
        <v>3651</v>
      </c>
      <c r="J269" s="4756"/>
      <c r="K269" s="2234" t="b">
        <v>1</v>
      </c>
      <c r="L269" s="2246" t="s">
        <v>3652</v>
      </c>
      <c r="M269" s="4742"/>
      <c r="N269" s="2164" t="b">
        <v>1</v>
      </c>
      <c r="O269" s="2170" t="s">
        <v>3653</v>
      </c>
      <c r="P269" s="4748"/>
    </row>
    <row r="270" spans="1:16" ht="42" customHeight="1" x14ac:dyDescent="0.3">
      <c r="A270" s="26"/>
      <c r="B270" s="4764"/>
      <c r="C270" s="4726"/>
      <c r="D270" s="4767"/>
      <c r="E270" s="2155" t="b">
        <v>1</v>
      </c>
      <c r="F270" s="211" t="s">
        <v>3654</v>
      </c>
      <c r="G270" s="4739"/>
      <c r="H270" s="2158" t="b">
        <v>1</v>
      </c>
      <c r="I270" s="2233" t="s">
        <v>3655</v>
      </c>
      <c r="J270" s="4756"/>
      <c r="K270" s="2261" t="b">
        <v>1</v>
      </c>
      <c r="L270" s="2246" t="s">
        <v>3656</v>
      </c>
      <c r="M270" s="4742"/>
      <c r="N270" s="2164" t="b">
        <v>1</v>
      </c>
      <c r="O270" s="2170" t="s">
        <v>3657</v>
      </c>
      <c r="P270" s="4748"/>
    </row>
    <row r="271" spans="1:16" ht="42" customHeight="1" x14ac:dyDescent="0.3">
      <c r="A271" s="26"/>
      <c r="B271" s="4764"/>
      <c r="C271" s="4726"/>
      <c r="D271" s="4767"/>
      <c r="E271" s="2155" t="b">
        <v>1</v>
      </c>
      <c r="F271" s="211" t="s">
        <v>8689</v>
      </c>
      <c r="G271" s="4739"/>
      <c r="H271" s="2158" t="b">
        <v>1</v>
      </c>
      <c r="I271" s="2233" t="s">
        <v>3659</v>
      </c>
      <c r="J271" s="4756"/>
      <c r="K271" s="2234" t="b">
        <v>1</v>
      </c>
      <c r="L271" s="2235" t="s">
        <v>3660</v>
      </c>
      <c r="M271" s="4742"/>
      <c r="N271" s="2164" t="b">
        <v>1</v>
      </c>
      <c r="O271" s="153" t="s">
        <v>3661</v>
      </c>
      <c r="P271" s="4748"/>
    </row>
    <row r="272" spans="1:16" ht="42" customHeight="1" x14ac:dyDescent="0.3">
      <c r="A272" s="26"/>
      <c r="B272" s="4764"/>
      <c r="C272" s="4726"/>
      <c r="D272" s="4767"/>
      <c r="E272" s="2155" t="b">
        <v>1</v>
      </c>
      <c r="F272" s="211" t="s">
        <v>8688</v>
      </c>
      <c r="G272" s="4739"/>
      <c r="H272" s="2158" t="b">
        <v>1</v>
      </c>
      <c r="I272" s="2233" t="s">
        <v>3663</v>
      </c>
      <c r="J272" s="4756"/>
      <c r="K272" s="2234" t="b">
        <v>1</v>
      </c>
      <c r="L272" s="2235" t="s">
        <v>3664</v>
      </c>
      <c r="M272" s="4742"/>
      <c r="N272" s="2164" t="b">
        <v>1</v>
      </c>
      <c r="O272" s="153" t="s">
        <v>3665</v>
      </c>
      <c r="P272" s="4748"/>
    </row>
    <row r="273" spans="1:16" ht="42" customHeight="1" x14ac:dyDescent="0.3">
      <c r="A273" s="26"/>
      <c r="B273" s="4764"/>
      <c r="C273" s="4726"/>
      <c r="D273" s="4767"/>
      <c r="E273" s="2155" t="b">
        <v>1</v>
      </c>
      <c r="F273" s="211" t="s">
        <v>8687</v>
      </c>
      <c r="G273" s="4739"/>
      <c r="H273" s="2158" t="b">
        <v>1</v>
      </c>
      <c r="I273" s="2233" t="s">
        <v>3666</v>
      </c>
      <c r="J273" s="4756"/>
      <c r="K273" s="2234" t="b">
        <v>1</v>
      </c>
      <c r="L273" s="2235" t="s">
        <v>3667</v>
      </c>
      <c r="M273" s="4742"/>
      <c r="N273" s="2164" t="b">
        <v>1</v>
      </c>
      <c r="O273" s="153" t="s">
        <v>3668</v>
      </c>
      <c r="P273" s="4748"/>
    </row>
    <row r="274" spans="1:16" ht="42" customHeight="1" x14ac:dyDescent="0.3">
      <c r="A274" s="26"/>
      <c r="B274" s="4764"/>
      <c r="C274" s="4726"/>
      <c r="D274" s="4767"/>
      <c r="E274" s="2155" t="b">
        <v>1</v>
      </c>
      <c r="F274" s="211" t="s">
        <v>3654</v>
      </c>
      <c r="G274" s="4739"/>
      <c r="H274" s="2158" t="b">
        <v>1</v>
      </c>
      <c r="I274" s="2233" t="s">
        <v>3669</v>
      </c>
      <c r="J274" s="4756"/>
      <c r="K274" s="2234" t="b">
        <v>1</v>
      </c>
      <c r="L274" s="2235" t="s">
        <v>3670</v>
      </c>
      <c r="M274" s="4742"/>
      <c r="N274" s="2164" t="b">
        <v>1</v>
      </c>
      <c r="O274" s="222" t="s">
        <v>8665</v>
      </c>
      <c r="P274" s="4748"/>
    </row>
    <row r="275" spans="1:16" ht="42" customHeight="1" x14ac:dyDescent="0.3">
      <c r="A275" s="26"/>
      <c r="B275" s="4764"/>
      <c r="C275" s="4726"/>
      <c r="D275" s="4767"/>
      <c r="E275" s="2155" t="b">
        <v>1</v>
      </c>
      <c r="F275" s="211" t="s">
        <v>3658</v>
      </c>
      <c r="G275" s="4739"/>
      <c r="H275" s="2158" t="b">
        <v>0</v>
      </c>
      <c r="I275" s="2233"/>
      <c r="J275" s="4756"/>
      <c r="K275" s="2234" t="b">
        <v>1</v>
      </c>
      <c r="L275" s="2235" t="s">
        <v>3671</v>
      </c>
      <c r="M275" s="4742"/>
      <c r="N275" s="2164" t="b">
        <v>1</v>
      </c>
      <c r="O275" s="153" t="s">
        <v>3672</v>
      </c>
      <c r="P275" s="4748"/>
    </row>
    <row r="276" spans="1:16" ht="42" customHeight="1" x14ac:dyDescent="0.3">
      <c r="A276" s="26"/>
      <c r="B276" s="4764"/>
      <c r="C276" s="4726"/>
      <c r="D276" s="4767"/>
      <c r="E276" s="2155" t="b">
        <v>1</v>
      </c>
      <c r="F276" s="211" t="s">
        <v>3662</v>
      </c>
      <c r="G276" s="4739"/>
      <c r="H276" s="2158" t="b">
        <v>0</v>
      </c>
      <c r="I276" s="2233"/>
      <c r="J276" s="4756"/>
      <c r="K276" s="2234" t="b">
        <v>0</v>
      </c>
      <c r="L276" s="2235"/>
      <c r="M276" s="4742"/>
      <c r="N276" s="2164" t="b">
        <v>0</v>
      </c>
      <c r="O276" s="153"/>
      <c r="P276" s="4748"/>
    </row>
    <row r="277" spans="1:16" ht="42" customHeight="1" thickBot="1" x14ac:dyDescent="0.35">
      <c r="A277" s="26"/>
      <c r="B277" s="4764"/>
      <c r="C277" s="4726"/>
      <c r="D277" s="4767"/>
      <c r="E277" s="2245" t="b">
        <v>0</v>
      </c>
      <c r="F277" s="211"/>
      <c r="G277" s="4740"/>
      <c r="H277" s="2158" t="b">
        <v>0</v>
      </c>
      <c r="I277" s="2233"/>
      <c r="J277" s="4757"/>
      <c r="K277" s="2234" t="b">
        <v>0</v>
      </c>
      <c r="L277" s="2235"/>
      <c r="M277" s="4743"/>
      <c r="N277" s="2164" t="b">
        <v>0</v>
      </c>
      <c r="O277" s="153"/>
      <c r="P277" s="4749"/>
    </row>
    <row r="278" spans="1:16" ht="42" customHeight="1" x14ac:dyDescent="0.3">
      <c r="A278" s="26"/>
      <c r="B278" s="4764"/>
      <c r="C278" s="4725">
        <v>30</v>
      </c>
      <c r="D278" s="4766" t="s">
        <v>3673</v>
      </c>
      <c r="E278" s="2143" t="b">
        <v>1</v>
      </c>
      <c r="F278" s="2253" t="s">
        <v>3674</v>
      </c>
      <c r="G278" s="4738" t="s">
        <v>433</v>
      </c>
      <c r="H278" s="2146" t="b">
        <v>1</v>
      </c>
      <c r="I278" s="2229" t="s">
        <v>3675</v>
      </c>
      <c r="J278" s="4755" t="s">
        <v>433</v>
      </c>
      <c r="K278" s="2259" t="b">
        <v>1</v>
      </c>
      <c r="L278" s="2254" t="s">
        <v>3676</v>
      </c>
      <c r="M278" s="4741" t="s">
        <v>433</v>
      </c>
      <c r="N278" s="2152" t="b">
        <v>1</v>
      </c>
      <c r="O278" s="103" t="s">
        <v>3677</v>
      </c>
      <c r="P278" s="4747" t="s">
        <v>433</v>
      </c>
    </row>
    <row r="279" spans="1:16" ht="42" customHeight="1" x14ac:dyDescent="0.3">
      <c r="A279" s="26"/>
      <c r="B279" s="4764"/>
      <c r="C279" s="4726"/>
      <c r="D279" s="4767"/>
      <c r="E279" s="2155" t="b">
        <v>1</v>
      </c>
      <c r="F279" s="211" t="s">
        <v>3678</v>
      </c>
      <c r="G279" s="4739"/>
      <c r="H279" s="2158" t="b">
        <v>1</v>
      </c>
      <c r="I279" s="2233" t="s">
        <v>3679</v>
      </c>
      <c r="J279" s="4756"/>
      <c r="K279" s="2261" t="b">
        <v>1</v>
      </c>
      <c r="L279" s="2235" t="s">
        <v>3680</v>
      </c>
      <c r="M279" s="4742"/>
      <c r="N279" s="2164" t="b">
        <v>1</v>
      </c>
      <c r="O279" s="153" t="s">
        <v>3681</v>
      </c>
      <c r="P279" s="4748"/>
    </row>
    <row r="280" spans="1:16" ht="42" customHeight="1" x14ac:dyDescent="0.3">
      <c r="A280" s="26"/>
      <c r="B280" s="4764"/>
      <c r="C280" s="4726"/>
      <c r="D280" s="4767"/>
      <c r="E280" s="2155" t="b">
        <v>1</v>
      </c>
      <c r="F280" s="211" t="s">
        <v>3682</v>
      </c>
      <c r="G280" s="4739"/>
      <c r="H280" s="2158" t="b">
        <v>1</v>
      </c>
      <c r="I280" s="2233" t="s">
        <v>3683</v>
      </c>
      <c r="J280" s="4756"/>
      <c r="K280" s="2234" t="b">
        <v>1</v>
      </c>
      <c r="L280" s="2235" t="s">
        <v>3684</v>
      </c>
      <c r="M280" s="4742"/>
      <c r="N280" s="2164" t="b">
        <v>1</v>
      </c>
      <c r="O280" s="153" t="s">
        <v>3685</v>
      </c>
      <c r="P280" s="4748"/>
    </row>
    <row r="281" spans="1:16" ht="42" customHeight="1" x14ac:dyDescent="0.3">
      <c r="A281" s="26"/>
      <c r="B281" s="4764"/>
      <c r="C281" s="4726"/>
      <c r="D281" s="4767"/>
      <c r="E281" s="2155" t="b">
        <v>1</v>
      </c>
      <c r="F281" s="211" t="s">
        <v>3686</v>
      </c>
      <c r="G281" s="4739"/>
      <c r="H281" s="2158" t="b">
        <v>1</v>
      </c>
      <c r="I281" s="2160" t="s">
        <v>3687</v>
      </c>
      <c r="J281" s="4756"/>
      <c r="K281" s="2234" t="b">
        <v>1</v>
      </c>
      <c r="L281" s="2235" t="s">
        <v>3688</v>
      </c>
      <c r="M281" s="4742"/>
      <c r="N281" s="2164" t="b">
        <v>1</v>
      </c>
      <c r="O281" s="153" t="s">
        <v>3689</v>
      </c>
      <c r="P281" s="4748"/>
    </row>
    <row r="282" spans="1:16" ht="42" customHeight="1" x14ac:dyDescent="0.3">
      <c r="A282" s="26"/>
      <c r="B282" s="4764"/>
      <c r="C282" s="4726"/>
      <c r="D282" s="4767"/>
      <c r="E282" s="2155" t="b">
        <v>1</v>
      </c>
      <c r="F282" s="211" t="s">
        <v>3690</v>
      </c>
      <c r="G282" s="4739"/>
      <c r="H282" s="2158" t="b">
        <v>1</v>
      </c>
      <c r="I282" s="2160" t="s">
        <v>3691</v>
      </c>
      <c r="J282" s="4756"/>
      <c r="K282" s="2261" t="b">
        <v>1</v>
      </c>
      <c r="L282" s="2246" t="s">
        <v>3692</v>
      </c>
      <c r="M282" s="4742"/>
      <c r="N282" s="2164" t="b">
        <v>1</v>
      </c>
      <c r="O282" s="153" t="s">
        <v>3693</v>
      </c>
      <c r="P282" s="4748"/>
    </row>
    <row r="283" spans="1:16" ht="42" customHeight="1" x14ac:dyDescent="0.3">
      <c r="A283" s="26"/>
      <c r="B283" s="4764"/>
      <c r="C283" s="4726"/>
      <c r="D283" s="4767"/>
      <c r="E283" s="2155" t="b">
        <v>1</v>
      </c>
      <c r="F283" s="211" t="s">
        <v>8698</v>
      </c>
      <c r="G283" s="4739"/>
      <c r="H283" s="2158" t="b">
        <v>1</v>
      </c>
      <c r="I283" s="2160" t="s">
        <v>3694</v>
      </c>
      <c r="J283" s="4756"/>
      <c r="K283" s="2234" t="b">
        <v>1</v>
      </c>
      <c r="L283" s="2246" t="s">
        <v>3695</v>
      </c>
      <c r="M283" s="4742"/>
      <c r="N283" s="2164" t="b">
        <v>1</v>
      </c>
      <c r="O283" s="2170" t="s">
        <v>3696</v>
      </c>
      <c r="P283" s="4748"/>
    </row>
    <row r="284" spans="1:16" ht="42" customHeight="1" x14ac:dyDescent="0.3">
      <c r="A284" s="26"/>
      <c r="B284" s="4764"/>
      <c r="C284" s="4726"/>
      <c r="D284" s="4767"/>
      <c r="E284" s="2155" t="b">
        <v>1</v>
      </c>
      <c r="F284" s="211" t="s">
        <v>3697</v>
      </c>
      <c r="G284" s="4739"/>
      <c r="H284" s="2158" t="b">
        <v>1</v>
      </c>
      <c r="I284" s="2160" t="s">
        <v>3698</v>
      </c>
      <c r="J284" s="4756"/>
      <c r="K284" s="2234" t="b">
        <v>1</v>
      </c>
      <c r="L284" s="2246" t="s">
        <v>3699</v>
      </c>
      <c r="M284" s="4742"/>
      <c r="N284" s="2164" t="b">
        <v>1</v>
      </c>
      <c r="O284" s="2170" t="s">
        <v>3700</v>
      </c>
      <c r="P284" s="4748"/>
    </row>
    <row r="285" spans="1:16" ht="42" customHeight="1" x14ac:dyDescent="0.3">
      <c r="A285" s="26"/>
      <c r="B285" s="4764"/>
      <c r="C285" s="4726"/>
      <c r="D285" s="4767"/>
      <c r="E285" s="2155" t="b">
        <v>1</v>
      </c>
      <c r="F285" s="211" t="s">
        <v>8697</v>
      </c>
      <c r="G285" s="4739"/>
      <c r="H285" s="2158" t="b">
        <v>1</v>
      </c>
      <c r="I285" s="2160" t="s">
        <v>3701</v>
      </c>
      <c r="J285" s="4756"/>
      <c r="K285" s="2261" t="b">
        <v>1</v>
      </c>
      <c r="L285" s="2246" t="s">
        <v>3702</v>
      </c>
      <c r="M285" s="4742"/>
      <c r="N285" s="2164" t="b">
        <v>1</v>
      </c>
      <c r="O285" s="2170" t="s">
        <v>3703</v>
      </c>
      <c r="P285" s="4748"/>
    </row>
    <row r="286" spans="1:16" ht="42" customHeight="1" x14ac:dyDescent="0.3">
      <c r="A286" s="26"/>
      <c r="B286" s="4764"/>
      <c r="C286" s="4726"/>
      <c r="D286" s="4767"/>
      <c r="E286" s="2155" t="b">
        <v>1</v>
      </c>
      <c r="F286" s="211" t="s">
        <v>3704</v>
      </c>
      <c r="G286" s="4739"/>
      <c r="H286" s="2158" t="b">
        <v>1</v>
      </c>
      <c r="I286" s="2233" t="s">
        <v>3705</v>
      </c>
      <c r="J286" s="4756"/>
      <c r="K286" s="2234" t="b">
        <v>1</v>
      </c>
      <c r="L286" s="2246" t="s">
        <v>3706</v>
      </c>
      <c r="M286" s="4742"/>
      <c r="N286" s="2164" t="b">
        <v>1</v>
      </c>
      <c r="O286" s="2170" t="s">
        <v>3707</v>
      </c>
      <c r="P286" s="4748"/>
    </row>
    <row r="287" spans="1:16" ht="42" customHeight="1" x14ac:dyDescent="0.3">
      <c r="A287" s="26"/>
      <c r="B287" s="4764"/>
      <c r="C287" s="4726"/>
      <c r="D287" s="4767"/>
      <c r="E287" s="2155" t="b">
        <v>0</v>
      </c>
      <c r="F287" s="211"/>
      <c r="G287" s="4739"/>
      <c r="H287" s="2158" t="b">
        <v>1</v>
      </c>
      <c r="I287" s="2233" t="s">
        <v>3708</v>
      </c>
      <c r="J287" s="4756"/>
      <c r="K287" s="2234" t="b">
        <v>1</v>
      </c>
      <c r="L287" s="2235" t="s">
        <v>3709</v>
      </c>
      <c r="M287" s="4742"/>
      <c r="N287" s="2164" t="b">
        <v>1</v>
      </c>
      <c r="O287" s="153" t="s">
        <v>3710</v>
      </c>
      <c r="P287" s="4748"/>
    </row>
    <row r="288" spans="1:16" ht="42" customHeight="1" x14ac:dyDescent="0.3">
      <c r="A288" s="26"/>
      <c r="B288" s="4764"/>
      <c r="C288" s="4726"/>
      <c r="D288" s="4767"/>
      <c r="E288" s="2155" t="b">
        <v>0</v>
      </c>
      <c r="F288" s="211"/>
      <c r="G288" s="4739"/>
      <c r="H288" s="2158" t="b">
        <v>1</v>
      </c>
      <c r="I288" s="2233" t="s">
        <v>3711</v>
      </c>
      <c r="J288" s="4756"/>
      <c r="K288" s="2234" t="b">
        <v>1</v>
      </c>
      <c r="L288" s="2235" t="s">
        <v>3712</v>
      </c>
      <c r="M288" s="4742"/>
      <c r="N288" s="2164" t="b">
        <v>1</v>
      </c>
      <c r="O288" s="153" t="s">
        <v>3713</v>
      </c>
      <c r="P288" s="4748"/>
    </row>
    <row r="289" spans="1:16" ht="42" customHeight="1" x14ac:dyDescent="0.3">
      <c r="A289" s="26"/>
      <c r="B289" s="4764"/>
      <c r="C289" s="4726"/>
      <c r="D289" s="4767"/>
      <c r="E289" s="2155" t="b">
        <v>0</v>
      </c>
      <c r="F289" s="211"/>
      <c r="G289" s="4739"/>
      <c r="H289" s="2158" t="b">
        <v>1</v>
      </c>
      <c r="I289" s="2233" t="s">
        <v>3714</v>
      </c>
      <c r="J289" s="4756"/>
      <c r="K289" s="2234" t="b">
        <v>1</v>
      </c>
      <c r="L289" s="2235" t="s">
        <v>3715</v>
      </c>
      <c r="M289" s="4742"/>
      <c r="N289" s="2164" t="b">
        <v>1</v>
      </c>
      <c r="O289" s="153" t="s">
        <v>3716</v>
      </c>
      <c r="P289" s="4748"/>
    </row>
    <row r="290" spans="1:16" ht="42" customHeight="1" thickBot="1" x14ac:dyDescent="0.35">
      <c r="A290" s="26"/>
      <c r="B290" s="4764"/>
      <c r="C290" s="4726"/>
      <c r="D290" s="4767"/>
      <c r="E290" s="2245" t="b">
        <v>0</v>
      </c>
      <c r="F290" s="211"/>
      <c r="G290" s="4740"/>
      <c r="H290" s="2158" t="b">
        <v>0</v>
      </c>
      <c r="I290" s="2233"/>
      <c r="J290" s="4757"/>
      <c r="K290" s="2234" t="b">
        <v>1</v>
      </c>
      <c r="L290" s="2235" t="s">
        <v>3717</v>
      </c>
      <c r="M290" s="4743"/>
      <c r="N290" s="2164" t="b">
        <v>1</v>
      </c>
      <c r="O290" s="153" t="s">
        <v>3718</v>
      </c>
      <c r="P290" s="4749"/>
    </row>
    <row r="291" spans="1:16" ht="42" customHeight="1" x14ac:dyDescent="0.3">
      <c r="A291" s="26"/>
      <c r="B291" s="4764"/>
      <c r="C291" s="4727">
        <v>31</v>
      </c>
      <c r="D291" s="4766" t="s">
        <v>3719</v>
      </c>
      <c r="E291" s="2143" t="b">
        <v>1</v>
      </c>
      <c r="F291" s="2253" t="s">
        <v>3720</v>
      </c>
      <c r="G291" s="4738" t="s">
        <v>3721</v>
      </c>
      <c r="H291" s="2258" t="b">
        <v>1</v>
      </c>
      <c r="I291" s="2229" t="s">
        <v>3722</v>
      </c>
      <c r="J291" s="4755" t="s">
        <v>3721</v>
      </c>
      <c r="K291" s="2230" t="b">
        <v>1</v>
      </c>
      <c r="L291" s="2254" t="s">
        <v>3723</v>
      </c>
      <c r="M291" s="4741" t="s">
        <v>3721</v>
      </c>
      <c r="N291" s="2152" t="b">
        <v>1</v>
      </c>
      <c r="O291" s="103" t="s">
        <v>3724</v>
      </c>
      <c r="P291" s="4747" t="s">
        <v>3721</v>
      </c>
    </row>
    <row r="292" spans="1:16" ht="42" customHeight="1" x14ac:dyDescent="0.3">
      <c r="A292" s="26"/>
      <c r="B292" s="4764"/>
      <c r="C292" s="4728"/>
      <c r="D292" s="4767"/>
      <c r="E292" s="2155" t="b">
        <v>1</v>
      </c>
      <c r="F292" s="211" t="s">
        <v>3725</v>
      </c>
      <c r="G292" s="4739"/>
      <c r="H292" s="2260" t="b">
        <v>1</v>
      </c>
      <c r="I292" s="2233" t="s">
        <v>3725</v>
      </c>
      <c r="J292" s="4756"/>
      <c r="K292" s="2234" t="b">
        <v>1</v>
      </c>
      <c r="L292" s="2235" t="s">
        <v>3726</v>
      </c>
      <c r="M292" s="4742"/>
      <c r="N292" s="2164" t="b">
        <v>1</v>
      </c>
      <c r="O292" s="153" t="s">
        <v>3727</v>
      </c>
      <c r="P292" s="4748"/>
    </row>
    <row r="293" spans="1:16" ht="42" customHeight="1" x14ac:dyDescent="0.3">
      <c r="A293" s="26"/>
      <c r="B293" s="4764"/>
      <c r="C293" s="4728"/>
      <c r="D293" s="4767"/>
      <c r="E293" s="2155" t="b">
        <v>1</v>
      </c>
      <c r="F293" s="211" t="s">
        <v>3728</v>
      </c>
      <c r="G293" s="4739"/>
      <c r="H293" s="2260" t="b">
        <v>1</v>
      </c>
      <c r="I293" s="2233" t="s">
        <v>3729</v>
      </c>
      <c r="J293" s="4756"/>
      <c r="K293" s="2234" t="b">
        <v>1</v>
      </c>
      <c r="L293" s="2235" t="s">
        <v>3730</v>
      </c>
      <c r="M293" s="4742"/>
      <c r="N293" s="2164" t="b">
        <v>1</v>
      </c>
      <c r="O293" s="153" t="s">
        <v>3731</v>
      </c>
      <c r="P293" s="4748"/>
    </row>
    <row r="294" spans="1:16" ht="42" customHeight="1" x14ac:dyDescent="0.3">
      <c r="A294" s="26"/>
      <c r="B294" s="4764"/>
      <c r="C294" s="4728"/>
      <c r="D294" s="4767"/>
      <c r="E294" s="2155" t="b">
        <v>1</v>
      </c>
      <c r="F294" s="211" t="s">
        <v>3732</v>
      </c>
      <c r="G294" s="4739"/>
      <c r="H294" s="2260" t="b">
        <v>1</v>
      </c>
      <c r="I294" s="2160" t="s">
        <v>3733</v>
      </c>
      <c r="J294" s="4756"/>
      <c r="K294" s="2234" t="b">
        <v>1</v>
      </c>
      <c r="L294" s="2235" t="s">
        <v>3734</v>
      </c>
      <c r="M294" s="4742"/>
      <c r="N294" s="2164" t="b">
        <v>1</v>
      </c>
      <c r="O294" s="153" t="s">
        <v>3735</v>
      </c>
      <c r="P294" s="4748"/>
    </row>
    <row r="295" spans="1:16" ht="42" customHeight="1" x14ac:dyDescent="0.3">
      <c r="A295" s="26"/>
      <c r="B295" s="4764"/>
      <c r="C295" s="4728"/>
      <c r="D295" s="4767"/>
      <c r="E295" s="2155" t="b">
        <v>1</v>
      </c>
      <c r="F295" s="211" t="s">
        <v>3736</v>
      </c>
      <c r="G295" s="4739"/>
      <c r="H295" s="2260" t="b">
        <v>1</v>
      </c>
      <c r="I295" s="2160" t="s">
        <v>3737</v>
      </c>
      <c r="J295" s="4756"/>
      <c r="K295" s="2234" t="b">
        <v>1</v>
      </c>
      <c r="L295" s="2246" t="s">
        <v>3738</v>
      </c>
      <c r="M295" s="4742"/>
      <c r="N295" s="2164" t="b">
        <v>1</v>
      </c>
      <c r="O295" s="153" t="s">
        <v>3739</v>
      </c>
      <c r="P295" s="4748"/>
    </row>
    <row r="296" spans="1:16" ht="42" customHeight="1" x14ac:dyDescent="0.3">
      <c r="A296" s="26"/>
      <c r="B296" s="4764"/>
      <c r="C296" s="4728"/>
      <c r="D296" s="4767"/>
      <c r="E296" s="2155" t="b">
        <v>1</v>
      </c>
      <c r="F296" s="211" t="s">
        <v>3740</v>
      </c>
      <c r="G296" s="4739"/>
      <c r="H296" s="2260" t="b">
        <v>1</v>
      </c>
      <c r="I296" s="2160" t="s">
        <v>3741</v>
      </c>
      <c r="J296" s="4756"/>
      <c r="K296" s="2234" t="b">
        <v>1</v>
      </c>
      <c r="L296" s="2246" t="s">
        <v>3742</v>
      </c>
      <c r="M296" s="4742"/>
      <c r="N296" s="2164" t="b">
        <v>1</v>
      </c>
      <c r="O296" s="2170" t="s">
        <v>3743</v>
      </c>
      <c r="P296" s="4748"/>
    </row>
    <row r="297" spans="1:16" ht="42" customHeight="1" x14ac:dyDescent="0.3">
      <c r="A297" s="26"/>
      <c r="B297" s="4764"/>
      <c r="C297" s="4728"/>
      <c r="D297" s="4767"/>
      <c r="E297" s="2155" t="b">
        <v>1</v>
      </c>
      <c r="F297" s="211" t="s">
        <v>3744</v>
      </c>
      <c r="G297" s="4739"/>
      <c r="H297" s="2260" t="b">
        <v>1</v>
      </c>
      <c r="I297" s="2160" t="s">
        <v>3745</v>
      </c>
      <c r="J297" s="4756"/>
      <c r="K297" s="2234" t="b">
        <v>1</v>
      </c>
      <c r="L297" s="2246" t="s">
        <v>3746</v>
      </c>
      <c r="M297" s="4742"/>
      <c r="N297" s="2164" t="b">
        <v>1</v>
      </c>
      <c r="O297" s="2170" t="s">
        <v>3747</v>
      </c>
      <c r="P297" s="4748"/>
    </row>
    <row r="298" spans="1:16" ht="42" customHeight="1" x14ac:dyDescent="0.3">
      <c r="A298" s="26"/>
      <c r="B298" s="4764"/>
      <c r="C298" s="4728"/>
      <c r="D298" s="4767"/>
      <c r="E298" s="2155" t="b">
        <v>1</v>
      </c>
      <c r="F298" s="211" t="s">
        <v>3748</v>
      </c>
      <c r="G298" s="4739"/>
      <c r="H298" s="2260" t="b">
        <v>1</v>
      </c>
      <c r="I298" s="2160" t="s">
        <v>3749</v>
      </c>
      <c r="J298" s="4756"/>
      <c r="K298" s="2234" t="b">
        <v>1</v>
      </c>
      <c r="L298" s="2246" t="s">
        <v>3750</v>
      </c>
      <c r="M298" s="4742"/>
      <c r="N298" s="2164" t="b">
        <v>1</v>
      </c>
      <c r="O298" s="2170" t="s">
        <v>3751</v>
      </c>
      <c r="P298" s="4748"/>
    </row>
    <row r="299" spans="1:16" ht="42" customHeight="1" x14ac:dyDescent="0.3">
      <c r="A299" s="26"/>
      <c r="B299" s="4764"/>
      <c r="C299" s="4728"/>
      <c r="D299" s="4767"/>
      <c r="E299" s="2155" t="b">
        <v>1</v>
      </c>
      <c r="F299" s="211" t="s">
        <v>3752</v>
      </c>
      <c r="G299" s="4739"/>
      <c r="H299" s="2260" t="b">
        <v>1</v>
      </c>
      <c r="I299" s="2233" t="s">
        <v>3753</v>
      </c>
      <c r="J299" s="4756"/>
      <c r="K299" s="2234" t="b">
        <v>1</v>
      </c>
      <c r="L299" s="2246" t="s">
        <v>3754</v>
      </c>
      <c r="M299" s="4742"/>
      <c r="N299" s="2164" t="b">
        <v>1</v>
      </c>
      <c r="O299" s="2170" t="s">
        <v>3755</v>
      </c>
      <c r="P299" s="4748"/>
    </row>
    <row r="300" spans="1:16" ht="42" customHeight="1" x14ac:dyDescent="0.3">
      <c r="A300" s="26"/>
      <c r="B300" s="4764"/>
      <c r="C300" s="4728"/>
      <c r="D300" s="4767"/>
      <c r="E300" s="2155" t="b">
        <v>1</v>
      </c>
      <c r="F300" s="211" t="s">
        <v>3756</v>
      </c>
      <c r="G300" s="4739"/>
      <c r="H300" s="2260" t="b">
        <v>1</v>
      </c>
      <c r="I300" s="2233" t="s">
        <v>3757</v>
      </c>
      <c r="J300" s="4756"/>
      <c r="K300" s="2234" t="b">
        <v>1</v>
      </c>
      <c r="L300" s="2235" t="s">
        <v>3758</v>
      </c>
      <c r="M300" s="4742"/>
      <c r="N300" s="2164" t="b">
        <v>1</v>
      </c>
      <c r="O300" s="2170" t="s">
        <v>3759</v>
      </c>
      <c r="P300" s="4748"/>
    </row>
    <row r="301" spans="1:16" ht="42" customHeight="1" x14ac:dyDescent="0.3">
      <c r="A301" s="26"/>
      <c r="B301" s="4764"/>
      <c r="C301" s="4728"/>
      <c r="D301" s="4767"/>
      <c r="E301" s="2155" t="b">
        <v>1</v>
      </c>
      <c r="F301" s="211" t="s">
        <v>3760</v>
      </c>
      <c r="G301" s="4739"/>
      <c r="H301" s="2260" t="b">
        <v>1</v>
      </c>
      <c r="I301" s="2233" t="s">
        <v>3761</v>
      </c>
      <c r="J301" s="4756"/>
      <c r="K301" s="2234" t="b">
        <v>1</v>
      </c>
      <c r="L301" s="2235" t="s">
        <v>3762</v>
      </c>
      <c r="M301" s="4742"/>
      <c r="N301" s="2164" t="b">
        <v>1</v>
      </c>
      <c r="O301" s="153" t="s">
        <v>3763</v>
      </c>
      <c r="P301" s="4748"/>
    </row>
    <row r="302" spans="1:16" ht="42" customHeight="1" x14ac:dyDescent="0.3">
      <c r="A302" s="26"/>
      <c r="B302" s="4764"/>
      <c r="C302" s="4728"/>
      <c r="D302" s="4767"/>
      <c r="E302" s="2155" t="b">
        <v>0</v>
      </c>
      <c r="F302" s="211"/>
      <c r="G302" s="4739"/>
      <c r="H302" s="2260" t="b">
        <v>1</v>
      </c>
      <c r="I302" s="2233" t="s">
        <v>3764</v>
      </c>
      <c r="J302" s="4756"/>
      <c r="K302" s="2234" t="b">
        <v>1</v>
      </c>
      <c r="L302" s="2235" t="s">
        <v>3765</v>
      </c>
      <c r="M302" s="4742"/>
      <c r="N302" s="2164" t="b">
        <v>1</v>
      </c>
      <c r="O302" s="153" t="s">
        <v>3766</v>
      </c>
      <c r="P302" s="4748"/>
    </row>
    <row r="303" spans="1:16" ht="42" customHeight="1" x14ac:dyDescent="0.3">
      <c r="A303" s="26"/>
      <c r="B303" s="4764"/>
      <c r="C303" s="4728"/>
      <c r="D303" s="4767"/>
      <c r="E303" s="2245" t="b">
        <v>0</v>
      </c>
      <c r="F303" s="211"/>
      <c r="G303" s="4739"/>
      <c r="H303" s="2260" t="b">
        <v>1</v>
      </c>
      <c r="I303" s="2233" t="s">
        <v>8666</v>
      </c>
      <c r="J303" s="4756"/>
      <c r="K303" s="2234" t="b">
        <v>1</v>
      </c>
      <c r="L303" s="2235" t="s">
        <v>3767</v>
      </c>
      <c r="M303" s="4742"/>
      <c r="N303" s="2164" t="b">
        <v>1</v>
      </c>
      <c r="O303" s="153" t="s">
        <v>3768</v>
      </c>
      <c r="P303" s="4748"/>
    </row>
    <row r="304" spans="1:16" ht="42" customHeight="1" x14ac:dyDescent="0.3">
      <c r="A304" s="26"/>
      <c r="B304" s="4764"/>
      <c r="C304" s="4728"/>
      <c r="D304" s="4767"/>
      <c r="E304" s="2245" t="b">
        <v>0</v>
      </c>
      <c r="F304" s="211"/>
      <c r="G304" s="4739"/>
      <c r="H304" s="2158" t="b">
        <v>0</v>
      </c>
      <c r="I304" s="2233"/>
      <c r="J304" s="4756"/>
      <c r="K304" s="2234" t="b">
        <v>1</v>
      </c>
      <c r="L304" s="2235" t="s">
        <v>3769</v>
      </c>
      <c r="M304" s="4742"/>
      <c r="N304" s="2164" t="b">
        <v>1</v>
      </c>
      <c r="O304" s="153" t="s">
        <v>3770</v>
      </c>
      <c r="P304" s="4748"/>
    </row>
    <row r="305" spans="1:16" ht="42" customHeight="1" thickBot="1" x14ac:dyDescent="0.35">
      <c r="A305" s="26"/>
      <c r="B305" s="4764"/>
      <c r="C305" s="4728"/>
      <c r="D305" s="4767"/>
      <c r="E305" s="2245" t="b">
        <v>0</v>
      </c>
      <c r="F305" s="211"/>
      <c r="G305" s="4740"/>
      <c r="H305" s="2158" t="b">
        <v>0</v>
      </c>
      <c r="I305" s="2233"/>
      <c r="J305" s="4757"/>
      <c r="K305" s="2234" t="b">
        <v>0</v>
      </c>
      <c r="L305" s="2235"/>
      <c r="M305" s="4743"/>
      <c r="N305" s="2164" t="b">
        <v>1</v>
      </c>
      <c r="O305" s="153" t="s">
        <v>3771</v>
      </c>
      <c r="P305" s="4749"/>
    </row>
    <row r="306" spans="1:16" ht="42" customHeight="1" x14ac:dyDescent="0.3">
      <c r="A306" s="26"/>
      <c r="B306" s="4764"/>
      <c r="C306" s="4725">
        <v>32</v>
      </c>
      <c r="D306" s="4766" t="s">
        <v>3772</v>
      </c>
      <c r="E306" s="2143" t="b">
        <v>1</v>
      </c>
      <c r="F306" s="2253" t="s">
        <v>3773</v>
      </c>
      <c r="G306" s="4738" t="s">
        <v>3126</v>
      </c>
      <c r="H306" s="2258" t="b">
        <v>1</v>
      </c>
      <c r="I306" s="2229" t="s">
        <v>3774</v>
      </c>
      <c r="J306" s="4755" t="s">
        <v>3126</v>
      </c>
      <c r="K306" s="2230" t="b">
        <v>1</v>
      </c>
      <c r="L306" s="2254" t="s">
        <v>3775</v>
      </c>
      <c r="M306" s="4741" t="s">
        <v>3126</v>
      </c>
      <c r="N306" s="2152" t="b">
        <v>1</v>
      </c>
      <c r="O306" s="103" t="s">
        <v>3776</v>
      </c>
      <c r="P306" s="4747" t="s">
        <v>3126</v>
      </c>
    </row>
    <row r="307" spans="1:16" ht="42" customHeight="1" x14ac:dyDescent="0.3">
      <c r="A307" s="26"/>
      <c r="B307" s="4764"/>
      <c r="C307" s="4726"/>
      <c r="D307" s="4767"/>
      <c r="E307" s="2155" t="b">
        <v>1</v>
      </c>
      <c r="F307" s="211" t="s">
        <v>3777</v>
      </c>
      <c r="G307" s="4739"/>
      <c r="H307" s="2158" t="b">
        <v>1</v>
      </c>
      <c r="I307" s="2233" t="s">
        <v>3778</v>
      </c>
      <c r="J307" s="4756"/>
      <c r="K307" s="2234" t="b">
        <v>1</v>
      </c>
      <c r="L307" s="2235" t="s">
        <v>3779</v>
      </c>
      <c r="M307" s="4742"/>
      <c r="N307" s="2164" t="b">
        <v>1</v>
      </c>
      <c r="O307" s="153" t="s">
        <v>3780</v>
      </c>
      <c r="P307" s="4748"/>
    </row>
    <row r="308" spans="1:16" ht="42" customHeight="1" x14ac:dyDescent="0.3">
      <c r="A308" s="26"/>
      <c r="B308" s="4764"/>
      <c r="C308" s="4726"/>
      <c r="D308" s="4767"/>
      <c r="E308" s="2155" t="b">
        <v>1</v>
      </c>
      <c r="F308" s="211" t="s">
        <v>3781</v>
      </c>
      <c r="G308" s="4739"/>
      <c r="H308" s="2260" t="b">
        <v>1</v>
      </c>
      <c r="I308" s="2160" t="s">
        <v>3782</v>
      </c>
      <c r="J308" s="4756"/>
      <c r="K308" s="2234" t="b">
        <v>1</v>
      </c>
      <c r="L308" s="2246" t="s">
        <v>3783</v>
      </c>
      <c r="M308" s="4742"/>
      <c r="N308" s="2164" t="b">
        <v>1</v>
      </c>
      <c r="O308" s="153" t="s">
        <v>3784</v>
      </c>
      <c r="P308" s="4748"/>
    </row>
    <row r="309" spans="1:16" ht="42" customHeight="1" x14ac:dyDescent="0.3">
      <c r="A309" s="26"/>
      <c r="B309" s="4764"/>
      <c r="C309" s="4726"/>
      <c r="D309" s="4767"/>
      <c r="E309" s="2155" t="b">
        <v>1</v>
      </c>
      <c r="F309" s="211" t="s">
        <v>3785</v>
      </c>
      <c r="G309" s="4739"/>
      <c r="H309" s="2158" t="b">
        <v>1</v>
      </c>
      <c r="I309" s="2160" t="s">
        <v>3786</v>
      </c>
      <c r="J309" s="4756"/>
      <c r="K309" s="2234" t="b">
        <v>1</v>
      </c>
      <c r="L309" s="2246" t="s">
        <v>3787</v>
      </c>
      <c r="M309" s="4742"/>
      <c r="N309" s="2164" t="b">
        <v>1</v>
      </c>
      <c r="O309" s="2170" t="s">
        <v>3788</v>
      </c>
      <c r="P309" s="4748"/>
    </row>
    <row r="310" spans="1:16" ht="42" customHeight="1" x14ac:dyDescent="0.3">
      <c r="A310" s="26"/>
      <c r="B310" s="4764"/>
      <c r="C310" s="4726"/>
      <c r="D310" s="4767"/>
      <c r="E310" s="2155" t="b">
        <v>1</v>
      </c>
      <c r="F310" s="211" t="s">
        <v>3789</v>
      </c>
      <c r="G310" s="4739"/>
      <c r="H310" s="2260" t="b">
        <v>1</v>
      </c>
      <c r="I310" s="2160" t="s">
        <v>3790</v>
      </c>
      <c r="J310" s="4756"/>
      <c r="K310" s="2234" t="b">
        <v>1</v>
      </c>
      <c r="L310" s="2246" t="s">
        <v>3791</v>
      </c>
      <c r="M310" s="4742"/>
      <c r="N310" s="2164" t="b">
        <v>1</v>
      </c>
      <c r="O310" s="2170" t="s">
        <v>3792</v>
      </c>
      <c r="P310" s="4748"/>
    </row>
    <row r="311" spans="1:16" ht="42" customHeight="1" x14ac:dyDescent="0.3">
      <c r="A311" s="26"/>
      <c r="B311" s="4764"/>
      <c r="C311" s="4726"/>
      <c r="D311" s="4767"/>
      <c r="E311" s="2155" t="b">
        <v>1</v>
      </c>
      <c r="F311" s="211" t="s">
        <v>3793</v>
      </c>
      <c r="G311" s="4739"/>
      <c r="H311" s="2158" t="b">
        <v>1</v>
      </c>
      <c r="I311" s="2160" t="s">
        <v>3794</v>
      </c>
      <c r="J311" s="4756"/>
      <c r="K311" s="2234" t="b">
        <v>1</v>
      </c>
      <c r="L311" s="2246" t="s">
        <v>3795</v>
      </c>
      <c r="M311" s="4742"/>
      <c r="N311" s="2164" t="b">
        <v>1</v>
      </c>
      <c r="O311" s="2170" t="s">
        <v>3796</v>
      </c>
      <c r="P311" s="4748"/>
    </row>
    <row r="312" spans="1:16" ht="42" customHeight="1" x14ac:dyDescent="0.3">
      <c r="A312" s="26"/>
      <c r="B312" s="4764"/>
      <c r="C312" s="4726"/>
      <c r="D312" s="4767"/>
      <c r="E312" s="2155" t="b">
        <v>1</v>
      </c>
      <c r="F312" s="211" t="s">
        <v>3797</v>
      </c>
      <c r="G312" s="4739"/>
      <c r="H312" s="2260" t="b">
        <v>1</v>
      </c>
      <c r="I312" s="2160" t="s">
        <v>3798</v>
      </c>
      <c r="J312" s="4756"/>
      <c r="K312" s="2234" t="b">
        <v>1</v>
      </c>
      <c r="L312" s="2246" t="s">
        <v>3799</v>
      </c>
      <c r="M312" s="4742"/>
      <c r="N312" s="2164" t="b">
        <v>1</v>
      </c>
      <c r="O312" s="2170" t="s">
        <v>3800</v>
      </c>
      <c r="P312" s="4748"/>
    </row>
    <row r="313" spans="1:16" ht="42" customHeight="1" x14ac:dyDescent="0.3">
      <c r="A313" s="26"/>
      <c r="B313" s="4764"/>
      <c r="C313" s="4726"/>
      <c r="D313" s="4767"/>
      <c r="E313" s="2155" t="b">
        <v>1</v>
      </c>
      <c r="F313" s="211" t="s">
        <v>3801</v>
      </c>
      <c r="G313" s="4739"/>
      <c r="H313" s="2158" t="b">
        <v>1</v>
      </c>
      <c r="I313" s="2233" t="s">
        <v>3802</v>
      </c>
      <c r="J313" s="4756"/>
      <c r="K313" s="2234" t="b">
        <v>1</v>
      </c>
      <c r="L313" s="2235" t="s">
        <v>3803</v>
      </c>
      <c r="M313" s="4742"/>
      <c r="N313" s="2164" t="b">
        <v>1</v>
      </c>
      <c r="O313" s="2170" t="s">
        <v>3804</v>
      </c>
      <c r="P313" s="4748"/>
    </row>
    <row r="314" spans="1:16" ht="42" customHeight="1" x14ac:dyDescent="0.3">
      <c r="A314" s="26"/>
      <c r="B314" s="4764"/>
      <c r="C314" s="4726"/>
      <c r="D314" s="4767"/>
      <c r="E314" s="2155" t="b">
        <v>0</v>
      </c>
      <c r="F314" s="211"/>
      <c r="G314" s="4739"/>
      <c r="H314" s="2158" t="b">
        <v>1</v>
      </c>
      <c r="I314" s="2233" t="s">
        <v>3805</v>
      </c>
      <c r="J314" s="4756"/>
      <c r="K314" s="2234" t="b">
        <v>1</v>
      </c>
      <c r="L314" s="2235" t="s">
        <v>3806</v>
      </c>
      <c r="M314" s="4742"/>
      <c r="N314" s="2164" t="b">
        <v>1</v>
      </c>
      <c r="O314" s="153" t="s">
        <v>3807</v>
      </c>
      <c r="P314" s="4748"/>
    </row>
    <row r="315" spans="1:16" ht="42" customHeight="1" x14ac:dyDescent="0.3">
      <c r="A315" s="26"/>
      <c r="B315" s="4764"/>
      <c r="C315" s="4726"/>
      <c r="D315" s="4767"/>
      <c r="E315" s="2245" t="b">
        <v>0</v>
      </c>
      <c r="F315" s="211"/>
      <c r="G315" s="4739"/>
      <c r="H315" s="2158" t="b">
        <v>1</v>
      </c>
      <c r="I315" s="2233" t="s">
        <v>3808</v>
      </c>
      <c r="J315" s="4756"/>
      <c r="K315" s="2234" t="b">
        <v>1</v>
      </c>
      <c r="L315" s="2235" t="s">
        <v>3809</v>
      </c>
      <c r="M315" s="4742"/>
      <c r="N315" s="2164" t="b">
        <v>1</v>
      </c>
      <c r="O315" s="153" t="s">
        <v>3810</v>
      </c>
      <c r="P315" s="4748"/>
    </row>
    <row r="316" spans="1:16" ht="42" customHeight="1" x14ac:dyDescent="0.3">
      <c r="A316" s="26"/>
      <c r="B316" s="4764"/>
      <c r="C316" s="4726"/>
      <c r="D316" s="4767"/>
      <c r="E316" s="2245" t="b">
        <v>0</v>
      </c>
      <c r="F316" s="211"/>
      <c r="G316" s="4739"/>
      <c r="H316" s="2158" t="b">
        <v>1</v>
      </c>
      <c r="I316" s="2233" t="s">
        <v>3811</v>
      </c>
      <c r="J316" s="4756"/>
      <c r="K316" s="2234" t="b">
        <v>1</v>
      </c>
      <c r="L316" s="2235" t="s">
        <v>3812</v>
      </c>
      <c r="M316" s="4742"/>
      <c r="N316" s="2164" t="b">
        <v>1</v>
      </c>
      <c r="O316" s="153" t="s">
        <v>3813</v>
      </c>
      <c r="P316" s="4748"/>
    </row>
    <row r="317" spans="1:16" ht="42" customHeight="1" x14ac:dyDescent="0.3">
      <c r="A317" s="26"/>
      <c r="B317" s="4764"/>
      <c r="C317" s="4726"/>
      <c r="D317" s="4767"/>
      <c r="E317" s="2245" t="b">
        <v>0</v>
      </c>
      <c r="F317" s="211"/>
      <c r="G317" s="4739"/>
      <c r="H317" s="2158" t="b">
        <v>0</v>
      </c>
      <c r="I317" s="2233"/>
      <c r="J317" s="4756"/>
      <c r="K317" s="2234" t="b">
        <v>1</v>
      </c>
      <c r="L317" s="2235" t="s">
        <v>3814</v>
      </c>
      <c r="M317" s="4742"/>
      <c r="N317" s="2164" t="b">
        <v>1</v>
      </c>
      <c r="O317" s="153" t="s">
        <v>3815</v>
      </c>
      <c r="P317" s="4748"/>
    </row>
    <row r="318" spans="1:16" ht="42" customHeight="1" thickBot="1" x14ac:dyDescent="0.35">
      <c r="A318" s="26"/>
      <c r="B318" s="4764"/>
      <c r="C318" s="4726"/>
      <c r="D318" s="4767"/>
      <c r="E318" s="2245" t="b">
        <v>0</v>
      </c>
      <c r="F318" s="211"/>
      <c r="G318" s="4740"/>
      <c r="H318" s="2158" t="b">
        <v>0</v>
      </c>
      <c r="I318" s="2233"/>
      <c r="J318" s="4757"/>
      <c r="K318" s="2234" t="b">
        <v>0</v>
      </c>
      <c r="L318" s="2235"/>
      <c r="M318" s="4743"/>
      <c r="N318" s="2164" t="b">
        <v>1</v>
      </c>
      <c r="O318" s="153" t="s">
        <v>3816</v>
      </c>
      <c r="P318" s="4749"/>
    </row>
    <row r="319" spans="1:16" ht="42" customHeight="1" x14ac:dyDescent="0.3">
      <c r="A319" s="26"/>
      <c r="B319" s="4764"/>
      <c r="C319" s="4725">
        <v>33</v>
      </c>
      <c r="D319" s="4766" t="s">
        <v>3817</v>
      </c>
      <c r="E319" s="2143" t="b">
        <v>1</v>
      </c>
      <c r="F319" s="2253" t="s">
        <v>3818</v>
      </c>
      <c r="G319" s="4738" t="s">
        <v>3819</v>
      </c>
      <c r="H319" s="2258" t="b">
        <v>1</v>
      </c>
      <c r="I319" s="2229" t="s">
        <v>3818</v>
      </c>
      <c r="J319" s="4755" t="s">
        <v>3819</v>
      </c>
      <c r="K319" s="2230" t="b">
        <v>1</v>
      </c>
      <c r="L319" s="2254" t="s">
        <v>3820</v>
      </c>
      <c r="M319" s="4741" t="s">
        <v>3819</v>
      </c>
      <c r="N319" s="2152" t="b">
        <v>1</v>
      </c>
      <c r="O319" s="103" t="s">
        <v>3821</v>
      </c>
      <c r="P319" s="4747" t="s">
        <v>3819</v>
      </c>
    </row>
    <row r="320" spans="1:16" ht="42" customHeight="1" x14ac:dyDescent="0.3">
      <c r="A320" s="26"/>
      <c r="B320" s="4764"/>
      <c r="C320" s="4726"/>
      <c r="D320" s="4767"/>
      <c r="E320" s="2155" t="b">
        <v>1</v>
      </c>
      <c r="F320" s="211" t="s">
        <v>3822</v>
      </c>
      <c r="G320" s="4739"/>
      <c r="H320" s="2158" t="b">
        <v>1</v>
      </c>
      <c r="I320" s="2233" t="s">
        <v>3823</v>
      </c>
      <c r="J320" s="4756"/>
      <c r="K320" s="2234" t="b">
        <v>1</v>
      </c>
      <c r="L320" s="2235" t="s">
        <v>3824</v>
      </c>
      <c r="M320" s="4742"/>
      <c r="N320" s="2164" t="b">
        <v>1</v>
      </c>
      <c r="O320" s="153" t="s">
        <v>3825</v>
      </c>
      <c r="P320" s="4748"/>
    </row>
    <row r="321" spans="1:16" ht="42" customHeight="1" x14ac:dyDescent="0.3">
      <c r="A321" s="26"/>
      <c r="B321" s="4764"/>
      <c r="C321" s="4726"/>
      <c r="D321" s="4767"/>
      <c r="E321" s="2155" t="b">
        <v>1</v>
      </c>
      <c r="F321" s="211" t="s">
        <v>3826</v>
      </c>
      <c r="G321" s="4739"/>
      <c r="H321" s="2260" t="b">
        <v>1</v>
      </c>
      <c r="I321" s="2160" t="s">
        <v>3827</v>
      </c>
      <c r="J321" s="4756"/>
      <c r="K321" s="2234" t="b">
        <v>1</v>
      </c>
      <c r="L321" s="2235" t="s">
        <v>3828</v>
      </c>
      <c r="M321" s="4742"/>
      <c r="N321" s="2164" t="b">
        <v>1</v>
      </c>
      <c r="O321" s="153" t="s">
        <v>3829</v>
      </c>
      <c r="P321" s="4748"/>
    </row>
    <row r="322" spans="1:16" ht="42" customHeight="1" x14ac:dyDescent="0.3">
      <c r="A322" s="26"/>
      <c r="B322" s="4764"/>
      <c r="C322" s="4726"/>
      <c r="D322" s="4767"/>
      <c r="E322" s="2155" t="b">
        <v>1</v>
      </c>
      <c r="F322" s="211" t="s">
        <v>3830</v>
      </c>
      <c r="G322" s="4739"/>
      <c r="H322" s="2158" t="b">
        <v>1</v>
      </c>
      <c r="I322" s="2160" t="s">
        <v>3831</v>
      </c>
      <c r="J322" s="4756"/>
      <c r="K322" s="2234" t="b">
        <v>1</v>
      </c>
      <c r="L322" s="2246" t="s">
        <v>3832</v>
      </c>
      <c r="M322" s="4742"/>
      <c r="N322" s="2164" t="b">
        <v>1</v>
      </c>
      <c r="O322" s="153" t="s">
        <v>3833</v>
      </c>
      <c r="P322" s="4748"/>
    </row>
    <row r="323" spans="1:16" ht="42" customHeight="1" x14ac:dyDescent="0.3">
      <c r="A323" s="26"/>
      <c r="B323" s="4764"/>
      <c r="C323" s="4726"/>
      <c r="D323" s="4767"/>
      <c r="E323" s="2155" t="b">
        <v>1</v>
      </c>
      <c r="F323" s="211" t="s">
        <v>3834</v>
      </c>
      <c r="G323" s="4739"/>
      <c r="H323" s="2260" t="b">
        <v>1</v>
      </c>
      <c r="I323" s="2160" t="s">
        <v>3835</v>
      </c>
      <c r="J323" s="4756"/>
      <c r="K323" s="2234" t="b">
        <v>1</v>
      </c>
      <c r="L323" s="2246" t="s">
        <v>3836</v>
      </c>
      <c r="M323" s="4742"/>
      <c r="N323" s="2164" t="b">
        <v>1</v>
      </c>
      <c r="O323" s="2170" t="s">
        <v>3837</v>
      </c>
      <c r="P323" s="4748"/>
    </row>
    <row r="324" spans="1:16" ht="42" customHeight="1" x14ac:dyDescent="0.3">
      <c r="A324" s="26"/>
      <c r="B324" s="4764"/>
      <c r="C324" s="4726"/>
      <c r="D324" s="4767"/>
      <c r="E324" s="2155" t="b">
        <v>1</v>
      </c>
      <c r="F324" s="211" t="s">
        <v>3838</v>
      </c>
      <c r="G324" s="4739"/>
      <c r="H324" s="2158" t="b">
        <v>1</v>
      </c>
      <c r="I324" s="2160" t="s">
        <v>3794</v>
      </c>
      <c r="J324" s="4756"/>
      <c r="K324" s="2234" t="b">
        <v>1</v>
      </c>
      <c r="L324" s="2246" t="s">
        <v>3839</v>
      </c>
      <c r="M324" s="4742"/>
      <c r="N324" s="2164" t="b">
        <v>1</v>
      </c>
      <c r="O324" s="2170" t="s">
        <v>3792</v>
      </c>
      <c r="P324" s="4748"/>
    </row>
    <row r="325" spans="1:16" ht="42" customHeight="1" x14ac:dyDescent="0.3">
      <c r="A325" s="26"/>
      <c r="B325" s="4764"/>
      <c r="C325" s="4726"/>
      <c r="D325" s="4767"/>
      <c r="E325" s="2155" t="b">
        <v>1</v>
      </c>
      <c r="F325" s="211" t="s">
        <v>3840</v>
      </c>
      <c r="G325" s="4739"/>
      <c r="H325" s="2260" t="b">
        <v>1</v>
      </c>
      <c r="I325" s="2160" t="s">
        <v>3841</v>
      </c>
      <c r="J325" s="4756"/>
      <c r="K325" s="2234" t="b">
        <v>1</v>
      </c>
      <c r="L325" s="2246" t="s">
        <v>3795</v>
      </c>
      <c r="M325" s="4742"/>
      <c r="N325" s="2164" t="b">
        <v>1</v>
      </c>
      <c r="O325" s="2170" t="s">
        <v>3796</v>
      </c>
      <c r="P325" s="4748"/>
    </row>
    <row r="326" spans="1:16" ht="42" customHeight="1" x14ac:dyDescent="0.3">
      <c r="A326" s="26"/>
      <c r="B326" s="4764"/>
      <c r="C326" s="4726"/>
      <c r="D326" s="4767"/>
      <c r="E326" s="2155" t="b">
        <v>1</v>
      </c>
      <c r="F326" s="211" t="s">
        <v>3842</v>
      </c>
      <c r="G326" s="4739"/>
      <c r="H326" s="2158" t="b">
        <v>1</v>
      </c>
      <c r="I326" s="2233" t="s">
        <v>3843</v>
      </c>
      <c r="J326" s="4756"/>
      <c r="K326" s="2234" t="b">
        <v>1</v>
      </c>
      <c r="L326" s="2246" t="s">
        <v>3844</v>
      </c>
      <c r="M326" s="4742"/>
      <c r="N326" s="2164" t="b">
        <v>1</v>
      </c>
      <c r="O326" s="2170" t="s">
        <v>3800</v>
      </c>
      <c r="P326" s="4748"/>
    </row>
    <row r="327" spans="1:16" ht="42" customHeight="1" x14ac:dyDescent="0.3">
      <c r="A327" s="26"/>
      <c r="B327" s="4764"/>
      <c r="C327" s="4726"/>
      <c r="D327" s="4767"/>
      <c r="E327" s="2155" t="b">
        <v>0</v>
      </c>
      <c r="F327" s="211"/>
      <c r="G327" s="4739"/>
      <c r="H327" s="2158" t="b">
        <v>1</v>
      </c>
      <c r="I327" s="2233" t="s">
        <v>3845</v>
      </c>
      <c r="J327" s="4756"/>
      <c r="K327" s="2234" t="b">
        <v>1</v>
      </c>
      <c r="L327" s="2235" t="s">
        <v>3846</v>
      </c>
      <c r="M327" s="4742"/>
      <c r="N327" s="2164" t="b">
        <v>1</v>
      </c>
      <c r="O327" s="2170" t="s">
        <v>3847</v>
      </c>
      <c r="P327" s="4748"/>
    </row>
    <row r="328" spans="1:16" ht="42" customHeight="1" x14ac:dyDescent="0.3">
      <c r="A328" s="26"/>
      <c r="B328" s="4764"/>
      <c r="C328" s="4726"/>
      <c r="D328" s="4767"/>
      <c r="E328" s="2155" t="b">
        <v>0</v>
      </c>
      <c r="F328" s="211"/>
      <c r="G328" s="4739"/>
      <c r="H328" s="2158" t="b">
        <v>1</v>
      </c>
      <c r="I328" s="2233" t="s">
        <v>3848</v>
      </c>
      <c r="J328" s="4756"/>
      <c r="K328" s="2234" t="b">
        <v>1</v>
      </c>
      <c r="L328" s="2235" t="s">
        <v>3806</v>
      </c>
      <c r="M328" s="4742"/>
      <c r="N328" s="2164" t="b">
        <v>1</v>
      </c>
      <c r="O328" s="153" t="s">
        <v>3849</v>
      </c>
      <c r="P328" s="4748"/>
    </row>
    <row r="329" spans="1:16" ht="42" customHeight="1" x14ac:dyDescent="0.3">
      <c r="A329" s="26"/>
      <c r="B329" s="4764"/>
      <c r="C329" s="4726"/>
      <c r="D329" s="4767"/>
      <c r="E329" s="2245" t="b">
        <v>0</v>
      </c>
      <c r="F329" s="211"/>
      <c r="G329" s="4739"/>
      <c r="H329" s="2158" t="b">
        <v>1</v>
      </c>
      <c r="I329" s="2233" t="s">
        <v>3850</v>
      </c>
      <c r="J329" s="4756"/>
      <c r="K329" s="2234" t="b">
        <v>1</v>
      </c>
      <c r="L329" s="2235" t="s">
        <v>3851</v>
      </c>
      <c r="M329" s="4742"/>
      <c r="N329" s="2164" t="b">
        <v>1</v>
      </c>
      <c r="O329" s="153" t="s">
        <v>3810</v>
      </c>
      <c r="P329" s="4748"/>
    </row>
    <row r="330" spans="1:16" ht="42" customHeight="1" x14ac:dyDescent="0.3">
      <c r="A330" s="26"/>
      <c r="B330" s="4764"/>
      <c r="C330" s="4726"/>
      <c r="D330" s="4767"/>
      <c r="E330" s="2245" t="b">
        <v>0</v>
      </c>
      <c r="F330" s="211"/>
      <c r="G330" s="4739"/>
      <c r="H330" s="2158" t="b">
        <v>0</v>
      </c>
      <c r="I330" s="2233"/>
      <c r="J330" s="4756"/>
      <c r="K330" s="2234" t="b">
        <v>1</v>
      </c>
      <c r="L330" s="2235" t="s">
        <v>3812</v>
      </c>
      <c r="M330" s="4742"/>
      <c r="N330" s="2164" t="b">
        <v>1</v>
      </c>
      <c r="O330" s="153" t="s">
        <v>3852</v>
      </c>
      <c r="P330" s="4748"/>
    </row>
    <row r="331" spans="1:16" ht="42" customHeight="1" x14ac:dyDescent="0.3">
      <c r="A331" s="26"/>
      <c r="B331" s="4764"/>
      <c r="C331" s="4726"/>
      <c r="D331" s="4767"/>
      <c r="E331" s="2245" t="b">
        <v>0</v>
      </c>
      <c r="F331" s="211"/>
      <c r="G331" s="4739"/>
      <c r="H331" s="2158" t="b">
        <v>0</v>
      </c>
      <c r="I331" s="2233"/>
      <c r="J331" s="4756"/>
      <c r="K331" s="2234" t="b">
        <v>1</v>
      </c>
      <c r="L331" s="2235" t="s">
        <v>3853</v>
      </c>
      <c r="M331" s="4742"/>
      <c r="N331" s="2164" t="b">
        <v>1</v>
      </c>
      <c r="O331" s="153" t="s">
        <v>3815</v>
      </c>
      <c r="P331" s="4748"/>
    </row>
    <row r="332" spans="1:16" ht="42" customHeight="1" thickBot="1" x14ac:dyDescent="0.35">
      <c r="A332" s="26"/>
      <c r="B332" s="4764"/>
      <c r="C332" s="4726"/>
      <c r="D332" s="4767"/>
      <c r="E332" s="2245" t="b">
        <v>0</v>
      </c>
      <c r="F332" s="211"/>
      <c r="G332" s="4740"/>
      <c r="H332" s="2158" t="b">
        <v>0</v>
      </c>
      <c r="I332" s="2233"/>
      <c r="J332" s="4757"/>
      <c r="K332" s="2234" t="b">
        <v>0</v>
      </c>
      <c r="L332" s="2235"/>
      <c r="M332" s="4743"/>
      <c r="N332" s="2164" t="b">
        <v>1</v>
      </c>
      <c r="O332" s="153" t="s">
        <v>3816</v>
      </c>
      <c r="P332" s="4749"/>
    </row>
    <row r="333" spans="1:16" ht="42" customHeight="1" x14ac:dyDescent="0.3">
      <c r="A333" s="26"/>
      <c r="B333" s="4764"/>
      <c r="C333" s="4727">
        <v>34</v>
      </c>
      <c r="D333" s="4766" t="s">
        <v>3854</v>
      </c>
      <c r="E333" s="2143" t="b">
        <v>1</v>
      </c>
      <c r="F333" s="2253" t="s">
        <v>3855</v>
      </c>
      <c r="G333" s="4738" t="s">
        <v>433</v>
      </c>
      <c r="H333" s="2258" t="b">
        <v>1</v>
      </c>
      <c r="I333" s="2229" t="s">
        <v>3856</v>
      </c>
      <c r="J333" s="4755" t="s">
        <v>433</v>
      </c>
      <c r="K333" s="2230" t="b">
        <v>1</v>
      </c>
      <c r="L333" s="2254" t="s">
        <v>3857</v>
      </c>
      <c r="M333" s="4741" t="s">
        <v>433</v>
      </c>
      <c r="N333" s="2152" t="b">
        <v>1</v>
      </c>
      <c r="O333" s="103" t="s">
        <v>3858</v>
      </c>
      <c r="P333" s="4747" t="s">
        <v>433</v>
      </c>
    </row>
    <row r="334" spans="1:16" ht="42" customHeight="1" x14ac:dyDescent="0.3">
      <c r="A334" s="26"/>
      <c r="B334" s="4764"/>
      <c r="C334" s="4728"/>
      <c r="D334" s="4767"/>
      <c r="E334" s="2155" t="b">
        <v>1</v>
      </c>
      <c r="F334" s="211" t="s">
        <v>8241</v>
      </c>
      <c r="G334" s="4739"/>
      <c r="H334" s="2260" t="b">
        <v>1</v>
      </c>
      <c r="I334" s="2160" t="s">
        <v>3859</v>
      </c>
      <c r="J334" s="4756"/>
      <c r="K334" s="2234" t="b">
        <v>1</v>
      </c>
      <c r="L334" s="2235" t="s">
        <v>3860</v>
      </c>
      <c r="M334" s="4742"/>
      <c r="N334" s="2164" t="b">
        <v>1</v>
      </c>
      <c r="O334" s="153" t="s">
        <v>3861</v>
      </c>
      <c r="P334" s="4748"/>
    </row>
    <row r="335" spans="1:16" ht="42" customHeight="1" x14ac:dyDescent="0.3">
      <c r="A335" s="26"/>
      <c r="B335" s="4764"/>
      <c r="C335" s="4728"/>
      <c r="D335" s="4767"/>
      <c r="E335" s="2155" t="b">
        <v>1</v>
      </c>
      <c r="F335" s="211" t="s">
        <v>8699</v>
      </c>
      <c r="G335" s="4739"/>
      <c r="H335" s="2260" t="b">
        <v>1</v>
      </c>
      <c r="I335" s="2160" t="s">
        <v>3862</v>
      </c>
      <c r="J335" s="4756"/>
      <c r="K335" s="2234" t="b">
        <v>1</v>
      </c>
      <c r="L335" s="2246" t="s">
        <v>3863</v>
      </c>
      <c r="M335" s="4742"/>
      <c r="N335" s="2164" t="b">
        <v>1</v>
      </c>
      <c r="O335" s="153" t="s">
        <v>3864</v>
      </c>
      <c r="P335" s="4748"/>
    </row>
    <row r="336" spans="1:16" ht="42" customHeight="1" x14ac:dyDescent="0.3">
      <c r="A336" s="26"/>
      <c r="B336" s="4764"/>
      <c r="C336" s="4728"/>
      <c r="D336" s="4767"/>
      <c r="E336" s="2155" t="b">
        <v>1</v>
      </c>
      <c r="F336" s="211" t="s">
        <v>8700</v>
      </c>
      <c r="G336" s="4739"/>
      <c r="H336" s="2260" t="b">
        <v>1</v>
      </c>
      <c r="I336" s="2160" t="s">
        <v>3865</v>
      </c>
      <c r="J336" s="4756"/>
      <c r="K336" s="2234" t="b">
        <v>1</v>
      </c>
      <c r="L336" s="2246" t="s">
        <v>3866</v>
      </c>
      <c r="M336" s="4742"/>
      <c r="N336" s="2164" t="b">
        <v>1</v>
      </c>
      <c r="O336" s="2170" t="s">
        <v>3867</v>
      </c>
      <c r="P336" s="4748"/>
    </row>
    <row r="337" spans="1:16" ht="42" customHeight="1" x14ac:dyDescent="0.3">
      <c r="A337" s="26"/>
      <c r="B337" s="4764"/>
      <c r="C337" s="4728"/>
      <c r="D337" s="4767"/>
      <c r="E337" s="2155" t="b">
        <v>1</v>
      </c>
      <c r="F337" s="211" t="s">
        <v>3868</v>
      </c>
      <c r="G337" s="4739"/>
      <c r="H337" s="2260" t="b">
        <v>1</v>
      </c>
      <c r="I337" s="2160" t="s">
        <v>3869</v>
      </c>
      <c r="J337" s="4756"/>
      <c r="K337" s="2234" t="b">
        <v>1</v>
      </c>
      <c r="L337" s="2246" t="s">
        <v>3870</v>
      </c>
      <c r="M337" s="4742"/>
      <c r="N337" s="2164" t="b">
        <v>1</v>
      </c>
      <c r="O337" s="2170" t="s">
        <v>3871</v>
      </c>
      <c r="P337" s="4748"/>
    </row>
    <row r="338" spans="1:16" ht="42" customHeight="1" x14ac:dyDescent="0.3">
      <c r="A338" s="26"/>
      <c r="B338" s="4764"/>
      <c r="C338" s="4728"/>
      <c r="D338" s="4767"/>
      <c r="E338" s="2155" t="b">
        <v>1</v>
      </c>
      <c r="F338" s="211" t="s">
        <v>3872</v>
      </c>
      <c r="G338" s="4739"/>
      <c r="H338" s="2260" t="b">
        <v>1</v>
      </c>
      <c r="I338" s="2160" t="s">
        <v>3873</v>
      </c>
      <c r="J338" s="4756"/>
      <c r="K338" s="2234" t="b">
        <v>1</v>
      </c>
      <c r="L338" s="2246" t="s">
        <v>3874</v>
      </c>
      <c r="M338" s="4742"/>
      <c r="N338" s="2164" t="b">
        <v>1</v>
      </c>
      <c r="O338" s="2170" t="s">
        <v>3875</v>
      </c>
      <c r="P338" s="4748"/>
    </row>
    <row r="339" spans="1:16" ht="42" customHeight="1" x14ac:dyDescent="0.3">
      <c r="A339" s="26"/>
      <c r="B339" s="4764"/>
      <c r="C339" s="4728"/>
      <c r="D339" s="4767"/>
      <c r="E339" s="2155" t="b">
        <v>1</v>
      </c>
      <c r="F339" s="211" t="s">
        <v>3876</v>
      </c>
      <c r="G339" s="4739"/>
      <c r="H339" s="2260" t="b">
        <v>1</v>
      </c>
      <c r="I339" s="2233" t="s">
        <v>3877</v>
      </c>
      <c r="J339" s="4756"/>
      <c r="K339" s="2234" t="b">
        <v>1</v>
      </c>
      <c r="L339" s="2246" t="s">
        <v>3878</v>
      </c>
      <c r="M339" s="4742"/>
      <c r="N339" s="2164" t="b">
        <v>1</v>
      </c>
      <c r="O339" s="2170" t="s">
        <v>3879</v>
      </c>
      <c r="P339" s="4748"/>
    </row>
    <row r="340" spans="1:16" ht="42" customHeight="1" x14ac:dyDescent="0.3">
      <c r="A340" s="26"/>
      <c r="B340" s="4764"/>
      <c r="C340" s="4728"/>
      <c r="D340" s="4767"/>
      <c r="E340" s="2155" t="b">
        <v>0</v>
      </c>
      <c r="F340" s="211"/>
      <c r="G340" s="4739"/>
      <c r="H340" s="2260" t="b">
        <v>1</v>
      </c>
      <c r="I340" s="2233" t="s">
        <v>3880</v>
      </c>
      <c r="J340" s="4756"/>
      <c r="K340" s="2234" t="b">
        <v>1</v>
      </c>
      <c r="L340" s="2235" t="s">
        <v>3881</v>
      </c>
      <c r="M340" s="4742"/>
      <c r="N340" s="2164" t="b">
        <v>1</v>
      </c>
      <c r="O340" s="2170" t="s">
        <v>3882</v>
      </c>
      <c r="P340" s="4748"/>
    </row>
    <row r="341" spans="1:16" ht="42" customHeight="1" x14ac:dyDescent="0.3">
      <c r="A341" s="26"/>
      <c r="B341" s="4764"/>
      <c r="C341" s="4728"/>
      <c r="D341" s="4767"/>
      <c r="E341" s="2155" t="b">
        <v>0</v>
      </c>
      <c r="F341" s="211"/>
      <c r="G341" s="4739"/>
      <c r="H341" s="2260" t="b">
        <v>1</v>
      </c>
      <c r="I341" s="2233" t="s">
        <v>3883</v>
      </c>
      <c r="J341" s="4756"/>
      <c r="K341" s="2234" t="b">
        <v>1</v>
      </c>
      <c r="L341" s="2235" t="s">
        <v>3884</v>
      </c>
      <c r="M341" s="4742"/>
      <c r="N341" s="2164" t="b">
        <v>1</v>
      </c>
      <c r="O341" s="153" t="s">
        <v>3885</v>
      </c>
      <c r="P341" s="4748"/>
    </row>
    <row r="342" spans="1:16" ht="42" customHeight="1" x14ac:dyDescent="0.3">
      <c r="A342" s="26"/>
      <c r="B342" s="4764"/>
      <c r="C342" s="4728"/>
      <c r="D342" s="4767"/>
      <c r="E342" s="2245" t="b">
        <v>0</v>
      </c>
      <c r="F342" s="211"/>
      <c r="G342" s="4739"/>
      <c r="H342" s="2260" t="b">
        <v>1</v>
      </c>
      <c r="I342" s="2233" t="s">
        <v>3886</v>
      </c>
      <c r="J342" s="4756"/>
      <c r="K342" s="2234" t="b">
        <v>1</v>
      </c>
      <c r="L342" s="2235" t="s">
        <v>3887</v>
      </c>
      <c r="M342" s="4742"/>
      <c r="N342" s="2164" t="b">
        <v>1</v>
      </c>
      <c r="O342" s="153" t="s">
        <v>3888</v>
      </c>
      <c r="P342" s="4748"/>
    </row>
    <row r="343" spans="1:16" ht="42" customHeight="1" x14ac:dyDescent="0.3">
      <c r="A343" s="26"/>
      <c r="B343" s="4764"/>
      <c r="C343" s="4728"/>
      <c r="D343" s="4767"/>
      <c r="E343" s="2245" t="b">
        <v>0</v>
      </c>
      <c r="F343" s="211"/>
      <c r="G343" s="4739"/>
      <c r="H343" s="2260" t="b">
        <v>1</v>
      </c>
      <c r="I343" s="2233" t="s">
        <v>3889</v>
      </c>
      <c r="J343" s="4756"/>
      <c r="K343" s="2234" t="b">
        <v>1</v>
      </c>
      <c r="L343" s="2235" t="s">
        <v>3890</v>
      </c>
      <c r="M343" s="4742"/>
      <c r="N343" s="2164" t="b">
        <v>1</v>
      </c>
      <c r="O343" s="153" t="s">
        <v>3891</v>
      </c>
      <c r="P343" s="4748"/>
    </row>
    <row r="344" spans="1:16" ht="42" customHeight="1" x14ac:dyDescent="0.3">
      <c r="A344" s="26"/>
      <c r="B344" s="4764"/>
      <c r="C344" s="4728"/>
      <c r="D344" s="4767"/>
      <c r="E344" s="2245" t="b">
        <v>0</v>
      </c>
      <c r="F344" s="211"/>
      <c r="G344" s="4739"/>
      <c r="H344" s="2158" t="b">
        <v>0</v>
      </c>
      <c r="I344" s="2233"/>
      <c r="J344" s="4756"/>
      <c r="K344" s="2234" t="b">
        <v>1</v>
      </c>
      <c r="L344" s="2235" t="s">
        <v>3892</v>
      </c>
      <c r="M344" s="4742"/>
      <c r="N344" s="2164" t="b">
        <v>1</v>
      </c>
      <c r="O344" s="153" t="s">
        <v>3893</v>
      </c>
      <c r="P344" s="4748"/>
    </row>
    <row r="345" spans="1:16" ht="42" customHeight="1" thickBot="1" x14ac:dyDescent="0.35">
      <c r="A345" s="26"/>
      <c r="B345" s="4764"/>
      <c r="C345" s="4728"/>
      <c r="D345" s="4767"/>
      <c r="E345" s="2245" t="b">
        <v>0</v>
      </c>
      <c r="F345" s="211"/>
      <c r="G345" s="4740"/>
      <c r="H345" s="2158" t="b">
        <v>0</v>
      </c>
      <c r="I345" s="2233"/>
      <c r="J345" s="4757"/>
      <c r="K345" s="2234" t="b">
        <v>0</v>
      </c>
      <c r="L345" s="2235"/>
      <c r="M345" s="4743"/>
      <c r="N345" s="2164" t="b">
        <v>1</v>
      </c>
      <c r="O345" s="153" t="s">
        <v>3894</v>
      </c>
      <c r="P345" s="4749"/>
    </row>
    <row r="346" spans="1:16" ht="42" customHeight="1" x14ac:dyDescent="0.3">
      <c r="A346" s="26"/>
      <c r="B346" s="4764"/>
      <c r="C346" s="4725">
        <v>35</v>
      </c>
      <c r="D346" s="4766" t="s">
        <v>3895</v>
      </c>
      <c r="E346" s="2143" t="b">
        <v>1</v>
      </c>
      <c r="F346" s="2253" t="s">
        <v>3896</v>
      </c>
      <c r="G346" s="4738" t="s">
        <v>3126</v>
      </c>
      <c r="H346" s="2258" t="b">
        <v>1</v>
      </c>
      <c r="I346" s="2229" t="s">
        <v>3897</v>
      </c>
      <c r="J346" s="4755" t="s">
        <v>3126</v>
      </c>
      <c r="K346" s="2230" t="b">
        <v>1</v>
      </c>
      <c r="L346" s="2254" t="s">
        <v>3898</v>
      </c>
      <c r="M346" s="4741" t="s">
        <v>3126</v>
      </c>
      <c r="N346" s="2152" t="b">
        <v>1</v>
      </c>
      <c r="O346" s="103" t="s">
        <v>3899</v>
      </c>
      <c r="P346" s="4747" t="s">
        <v>3126</v>
      </c>
    </row>
    <row r="347" spans="1:16" ht="42" customHeight="1" x14ac:dyDescent="0.3">
      <c r="A347" s="26"/>
      <c r="B347" s="4764"/>
      <c r="C347" s="4726"/>
      <c r="D347" s="4767"/>
      <c r="E347" s="2155" t="b">
        <v>1</v>
      </c>
      <c r="F347" s="211" t="s">
        <v>3900</v>
      </c>
      <c r="G347" s="4739"/>
      <c r="H347" s="2158" t="b">
        <v>1</v>
      </c>
      <c r="I347" s="2233" t="s">
        <v>3901</v>
      </c>
      <c r="J347" s="4756"/>
      <c r="K347" s="2234" t="b">
        <v>1</v>
      </c>
      <c r="L347" s="2235" t="s">
        <v>3902</v>
      </c>
      <c r="M347" s="4742"/>
      <c r="N347" s="2164" t="b">
        <v>1</v>
      </c>
      <c r="O347" s="153" t="s">
        <v>3903</v>
      </c>
      <c r="P347" s="4748"/>
    </row>
    <row r="348" spans="1:16" ht="42" customHeight="1" x14ac:dyDescent="0.3">
      <c r="A348" s="26"/>
      <c r="B348" s="4764"/>
      <c r="C348" s="4726"/>
      <c r="D348" s="4767"/>
      <c r="E348" s="2155" t="b">
        <v>1</v>
      </c>
      <c r="F348" s="211" t="s">
        <v>3904</v>
      </c>
      <c r="G348" s="4739"/>
      <c r="H348" s="2260" t="b">
        <v>1</v>
      </c>
      <c r="I348" s="2160" t="s">
        <v>3905</v>
      </c>
      <c r="J348" s="4756"/>
      <c r="K348" s="2234" t="b">
        <v>1</v>
      </c>
      <c r="L348" s="2235" t="s">
        <v>3906</v>
      </c>
      <c r="M348" s="4742"/>
      <c r="N348" s="2164" t="b">
        <v>1</v>
      </c>
      <c r="O348" s="153" t="s">
        <v>3907</v>
      </c>
      <c r="P348" s="4748"/>
    </row>
    <row r="349" spans="1:16" ht="42" customHeight="1" x14ac:dyDescent="0.3">
      <c r="A349" s="26"/>
      <c r="B349" s="4764"/>
      <c r="C349" s="4726"/>
      <c r="D349" s="4767"/>
      <c r="E349" s="2155" t="b">
        <v>1</v>
      </c>
      <c r="F349" s="211" t="s">
        <v>3908</v>
      </c>
      <c r="G349" s="4739"/>
      <c r="H349" s="2158" t="b">
        <v>1</v>
      </c>
      <c r="I349" s="2160" t="s">
        <v>3909</v>
      </c>
      <c r="J349" s="4756"/>
      <c r="K349" s="2234" t="b">
        <v>1</v>
      </c>
      <c r="L349" s="2246" t="s">
        <v>3910</v>
      </c>
      <c r="M349" s="4742"/>
      <c r="N349" s="2164" t="b">
        <v>1</v>
      </c>
      <c r="O349" s="153" t="s">
        <v>3911</v>
      </c>
      <c r="P349" s="4748"/>
    </row>
    <row r="350" spans="1:16" ht="42" customHeight="1" x14ac:dyDescent="0.3">
      <c r="A350" s="26"/>
      <c r="B350" s="4764"/>
      <c r="C350" s="4726"/>
      <c r="D350" s="4767"/>
      <c r="E350" s="2155" t="b">
        <v>1</v>
      </c>
      <c r="F350" s="211" t="s">
        <v>3912</v>
      </c>
      <c r="G350" s="4739"/>
      <c r="H350" s="2260" t="b">
        <v>1</v>
      </c>
      <c r="I350" s="2160" t="s">
        <v>3913</v>
      </c>
      <c r="J350" s="4756"/>
      <c r="K350" s="2234" t="b">
        <v>1</v>
      </c>
      <c r="L350" s="2246" t="s">
        <v>3914</v>
      </c>
      <c r="M350" s="4742"/>
      <c r="N350" s="2164" t="b">
        <v>1</v>
      </c>
      <c r="O350" s="2170" t="s">
        <v>3915</v>
      </c>
      <c r="P350" s="4748"/>
    </row>
    <row r="351" spans="1:16" ht="42" customHeight="1" x14ac:dyDescent="0.3">
      <c r="A351" s="26"/>
      <c r="B351" s="4764"/>
      <c r="C351" s="4726"/>
      <c r="D351" s="4767"/>
      <c r="E351" s="2155" t="b">
        <v>1</v>
      </c>
      <c r="F351" s="211" t="s">
        <v>3916</v>
      </c>
      <c r="G351" s="4739"/>
      <c r="H351" s="2158" t="b">
        <v>1</v>
      </c>
      <c r="I351" s="2160" t="s">
        <v>3917</v>
      </c>
      <c r="J351" s="4756"/>
      <c r="K351" s="2234" t="b">
        <v>1</v>
      </c>
      <c r="L351" s="2246" t="s">
        <v>3918</v>
      </c>
      <c r="M351" s="4742"/>
      <c r="N351" s="2164" t="b">
        <v>1</v>
      </c>
      <c r="O351" s="2170" t="s">
        <v>3919</v>
      </c>
      <c r="P351" s="4748"/>
    </row>
    <row r="352" spans="1:16" ht="42" customHeight="1" x14ac:dyDescent="0.3">
      <c r="A352" s="26"/>
      <c r="B352" s="4764"/>
      <c r="C352" s="4726"/>
      <c r="D352" s="4767"/>
      <c r="E352" s="2155" t="b">
        <v>1</v>
      </c>
      <c r="F352" s="211" t="s">
        <v>3920</v>
      </c>
      <c r="G352" s="4739"/>
      <c r="H352" s="2260" t="b">
        <v>1</v>
      </c>
      <c r="I352" s="2160" t="s">
        <v>3921</v>
      </c>
      <c r="J352" s="4756"/>
      <c r="K352" s="2234" t="b">
        <v>1</v>
      </c>
      <c r="L352" s="2246" t="s">
        <v>3922</v>
      </c>
      <c r="M352" s="4742"/>
      <c r="N352" s="2164" t="b">
        <v>1</v>
      </c>
      <c r="O352" s="2170" t="s">
        <v>3923</v>
      </c>
      <c r="P352" s="4748"/>
    </row>
    <row r="353" spans="1:16" ht="42" customHeight="1" x14ac:dyDescent="0.3">
      <c r="A353" s="26"/>
      <c r="B353" s="4764"/>
      <c r="C353" s="4726"/>
      <c r="D353" s="4767"/>
      <c r="E353" s="2155" t="b">
        <v>0</v>
      </c>
      <c r="F353" s="211"/>
      <c r="G353" s="4739"/>
      <c r="H353" s="2158" t="b">
        <v>1</v>
      </c>
      <c r="I353" s="2233" t="s">
        <v>3924</v>
      </c>
      <c r="J353" s="4756"/>
      <c r="K353" s="2234" t="b">
        <v>1</v>
      </c>
      <c r="L353" s="2246" t="s">
        <v>3925</v>
      </c>
      <c r="M353" s="4742"/>
      <c r="N353" s="2164" t="b">
        <v>1</v>
      </c>
      <c r="O353" s="2170" t="s">
        <v>3926</v>
      </c>
      <c r="P353" s="4748"/>
    </row>
    <row r="354" spans="1:16" ht="42" customHeight="1" x14ac:dyDescent="0.3">
      <c r="A354" s="26"/>
      <c r="B354" s="4764"/>
      <c r="C354" s="4726"/>
      <c r="D354" s="4767"/>
      <c r="E354" s="2155" t="b">
        <v>0</v>
      </c>
      <c r="F354" s="211"/>
      <c r="G354" s="4739"/>
      <c r="H354" s="2158" t="b">
        <v>1</v>
      </c>
      <c r="I354" s="2233" t="s">
        <v>3927</v>
      </c>
      <c r="J354" s="4756"/>
      <c r="K354" s="2234" t="b">
        <v>1</v>
      </c>
      <c r="L354" s="2235" t="s">
        <v>3928</v>
      </c>
      <c r="M354" s="4742"/>
      <c r="N354" s="2164" t="b">
        <v>1</v>
      </c>
      <c r="O354" s="153" t="s">
        <v>3929</v>
      </c>
      <c r="P354" s="4748"/>
    </row>
    <row r="355" spans="1:16" ht="42" customHeight="1" x14ac:dyDescent="0.3">
      <c r="A355" s="26"/>
      <c r="B355" s="4764"/>
      <c r="C355" s="4726"/>
      <c r="D355" s="4767"/>
      <c r="E355" s="2245" t="b">
        <v>0</v>
      </c>
      <c r="F355" s="211"/>
      <c r="G355" s="4739"/>
      <c r="H355" s="2158" t="b">
        <v>1</v>
      </c>
      <c r="I355" s="2233" t="s">
        <v>3930</v>
      </c>
      <c r="J355" s="4756"/>
      <c r="K355" s="2234" t="b">
        <v>1</v>
      </c>
      <c r="L355" s="2235" t="s">
        <v>3931</v>
      </c>
      <c r="M355" s="4742"/>
      <c r="N355" s="2164" t="b">
        <v>1</v>
      </c>
      <c r="O355" s="153" t="s">
        <v>3932</v>
      </c>
      <c r="P355" s="4748"/>
    </row>
    <row r="356" spans="1:16" ht="42" customHeight="1" x14ac:dyDescent="0.3">
      <c r="A356" s="26"/>
      <c r="B356" s="4764"/>
      <c r="C356" s="4726"/>
      <c r="D356" s="4767"/>
      <c r="E356" s="2245" t="b">
        <v>0</v>
      </c>
      <c r="F356" s="211"/>
      <c r="G356" s="4739"/>
      <c r="H356" s="2158" t="b">
        <v>1</v>
      </c>
      <c r="I356" s="2233" t="s">
        <v>3933</v>
      </c>
      <c r="J356" s="4756"/>
      <c r="K356" s="2234" t="b">
        <v>1</v>
      </c>
      <c r="L356" s="2235" t="s">
        <v>3934</v>
      </c>
      <c r="M356" s="4742"/>
      <c r="N356" s="2164" t="b">
        <v>1</v>
      </c>
      <c r="O356" s="153" t="s">
        <v>3935</v>
      </c>
      <c r="P356" s="4748"/>
    </row>
    <row r="357" spans="1:16" ht="42" customHeight="1" x14ac:dyDescent="0.3">
      <c r="A357" s="26"/>
      <c r="B357" s="4764"/>
      <c r="C357" s="4726"/>
      <c r="D357" s="4767"/>
      <c r="E357" s="2245" t="b">
        <v>0</v>
      </c>
      <c r="F357" s="211"/>
      <c r="G357" s="4739"/>
      <c r="H357" s="2158" t="b">
        <v>0</v>
      </c>
      <c r="I357" s="2233"/>
      <c r="J357" s="4756"/>
      <c r="K357" s="2234" t="b">
        <v>1</v>
      </c>
      <c r="L357" s="2235" t="s">
        <v>3936</v>
      </c>
      <c r="M357" s="4742"/>
      <c r="N357" s="2164" t="b">
        <v>1</v>
      </c>
      <c r="O357" s="153" t="s">
        <v>3937</v>
      </c>
      <c r="P357" s="4748"/>
    </row>
    <row r="358" spans="1:16" ht="42" customHeight="1" thickBot="1" x14ac:dyDescent="0.35">
      <c r="A358" s="26"/>
      <c r="B358" s="4764"/>
      <c r="C358" s="4726"/>
      <c r="D358" s="4767"/>
      <c r="E358" s="2245" t="b">
        <v>0</v>
      </c>
      <c r="F358" s="211"/>
      <c r="G358" s="4740"/>
      <c r="H358" s="2158" t="b">
        <v>0</v>
      </c>
      <c r="I358" s="2233"/>
      <c r="J358" s="4757"/>
      <c r="K358" s="2234" t="b">
        <v>1</v>
      </c>
      <c r="L358" s="2235" t="s">
        <v>3938</v>
      </c>
      <c r="M358" s="4743"/>
      <c r="N358" s="2164" t="b">
        <v>1</v>
      </c>
      <c r="O358" s="153" t="s">
        <v>3939</v>
      </c>
      <c r="P358" s="4749"/>
    </row>
    <row r="359" spans="1:16" ht="42" customHeight="1" x14ac:dyDescent="0.3">
      <c r="A359" s="26"/>
      <c r="B359" s="4764"/>
      <c r="C359" s="4725">
        <v>36</v>
      </c>
      <c r="D359" s="4766" t="s">
        <v>3940</v>
      </c>
      <c r="E359" s="2143" t="b">
        <v>1</v>
      </c>
      <c r="F359" s="2253" t="s">
        <v>3941</v>
      </c>
      <c r="G359" s="4738" t="s">
        <v>3942</v>
      </c>
      <c r="H359" s="2258" t="b">
        <v>1</v>
      </c>
      <c r="I359" s="2229" t="s">
        <v>3943</v>
      </c>
      <c r="J359" s="4755" t="s">
        <v>3942</v>
      </c>
      <c r="K359" s="2230" t="b">
        <v>1</v>
      </c>
      <c r="L359" s="2254" t="s">
        <v>3944</v>
      </c>
      <c r="M359" s="4741" t="s">
        <v>3942</v>
      </c>
      <c r="N359" s="2152" t="b">
        <v>1</v>
      </c>
      <c r="O359" s="103" t="s">
        <v>3945</v>
      </c>
      <c r="P359" s="4747" t="s">
        <v>3942</v>
      </c>
    </row>
    <row r="360" spans="1:16" ht="42" customHeight="1" x14ac:dyDescent="0.3">
      <c r="A360" s="26"/>
      <c r="B360" s="4764"/>
      <c r="C360" s="4726"/>
      <c r="D360" s="4767"/>
      <c r="E360" s="2155" t="b">
        <v>1</v>
      </c>
      <c r="F360" s="211" t="s">
        <v>3946</v>
      </c>
      <c r="G360" s="4739"/>
      <c r="H360" s="2158" t="b">
        <v>1</v>
      </c>
      <c r="I360" s="2233" t="s">
        <v>3947</v>
      </c>
      <c r="J360" s="4756"/>
      <c r="K360" s="2234" t="b">
        <v>1</v>
      </c>
      <c r="L360" s="2235" t="s">
        <v>3948</v>
      </c>
      <c r="M360" s="4742"/>
      <c r="N360" s="2164" t="b">
        <v>1</v>
      </c>
      <c r="O360" s="153" t="s">
        <v>3949</v>
      </c>
      <c r="P360" s="4748"/>
    </row>
    <row r="361" spans="1:16" ht="42" customHeight="1" x14ac:dyDescent="0.3">
      <c r="A361" s="26"/>
      <c r="B361" s="4764"/>
      <c r="C361" s="4726"/>
      <c r="D361" s="4767"/>
      <c r="E361" s="2155" t="b">
        <v>1</v>
      </c>
      <c r="F361" s="211" t="s">
        <v>8679</v>
      </c>
      <c r="G361" s="4739"/>
      <c r="H361" s="2260" t="b">
        <v>1</v>
      </c>
      <c r="I361" s="2160" t="s">
        <v>3950</v>
      </c>
      <c r="J361" s="4756"/>
      <c r="K361" s="2234" t="b">
        <v>1</v>
      </c>
      <c r="L361" s="2235" t="s">
        <v>3951</v>
      </c>
      <c r="M361" s="4742"/>
      <c r="N361" s="2164" t="b">
        <v>1</v>
      </c>
      <c r="O361" s="153" t="s">
        <v>3952</v>
      </c>
      <c r="P361" s="4748"/>
    </row>
    <row r="362" spans="1:16" ht="42" customHeight="1" x14ac:dyDescent="0.3">
      <c r="A362" s="26"/>
      <c r="B362" s="4764"/>
      <c r="C362" s="4726"/>
      <c r="D362" s="4767"/>
      <c r="E362" s="2155" t="b">
        <v>1</v>
      </c>
      <c r="F362" s="211" t="s">
        <v>3953</v>
      </c>
      <c r="G362" s="4739"/>
      <c r="H362" s="2158" t="b">
        <v>1</v>
      </c>
      <c r="I362" s="2160" t="s">
        <v>3954</v>
      </c>
      <c r="J362" s="4756"/>
      <c r="K362" s="2234" t="b">
        <v>1</v>
      </c>
      <c r="L362" s="2246" t="s">
        <v>3955</v>
      </c>
      <c r="M362" s="4742"/>
      <c r="N362" s="2164" t="b">
        <v>1</v>
      </c>
      <c r="O362" s="2170" t="s">
        <v>3956</v>
      </c>
      <c r="P362" s="4748"/>
    </row>
    <row r="363" spans="1:16" ht="42" customHeight="1" x14ac:dyDescent="0.3">
      <c r="A363" s="26"/>
      <c r="B363" s="4764"/>
      <c r="C363" s="4726"/>
      <c r="D363" s="4767"/>
      <c r="E363" s="2155" t="b">
        <v>1</v>
      </c>
      <c r="F363" s="211" t="s">
        <v>8680</v>
      </c>
      <c r="G363" s="4739"/>
      <c r="H363" s="2260" t="b">
        <v>1</v>
      </c>
      <c r="I363" s="2160" t="s">
        <v>3957</v>
      </c>
      <c r="J363" s="4756"/>
      <c r="K363" s="2234" t="b">
        <v>1</v>
      </c>
      <c r="L363" s="2246" t="s">
        <v>3958</v>
      </c>
      <c r="M363" s="4742"/>
      <c r="N363" s="2164" t="b">
        <v>1</v>
      </c>
      <c r="O363" s="2170" t="s">
        <v>3959</v>
      </c>
      <c r="P363" s="4748"/>
    </row>
    <row r="364" spans="1:16" ht="42" customHeight="1" x14ac:dyDescent="0.3">
      <c r="A364" s="26"/>
      <c r="B364" s="4764"/>
      <c r="C364" s="4726"/>
      <c r="D364" s="4767"/>
      <c r="E364" s="2155" t="b">
        <v>1</v>
      </c>
      <c r="F364" s="211" t="s">
        <v>3960</v>
      </c>
      <c r="G364" s="4739"/>
      <c r="H364" s="2158" t="b">
        <v>1</v>
      </c>
      <c r="I364" s="2160" t="s">
        <v>8681</v>
      </c>
      <c r="J364" s="4756"/>
      <c r="K364" s="2234" t="b">
        <v>1</v>
      </c>
      <c r="L364" s="2246" t="s">
        <v>3961</v>
      </c>
      <c r="M364" s="4742"/>
      <c r="N364" s="2164" t="b">
        <v>1</v>
      </c>
      <c r="O364" s="2170" t="s">
        <v>3962</v>
      </c>
      <c r="P364" s="4748"/>
    </row>
    <row r="365" spans="1:16" ht="42" customHeight="1" x14ac:dyDescent="0.3">
      <c r="A365" s="26"/>
      <c r="B365" s="4764"/>
      <c r="C365" s="4726"/>
      <c r="D365" s="4767"/>
      <c r="E365" s="2155" t="b">
        <v>1</v>
      </c>
      <c r="F365" s="211" t="s">
        <v>8683</v>
      </c>
      <c r="G365" s="4739"/>
      <c r="H365" s="2260" t="b">
        <v>1</v>
      </c>
      <c r="I365" s="2233" t="s">
        <v>3963</v>
      </c>
      <c r="J365" s="4756"/>
      <c r="K365" s="2234" t="b">
        <v>1</v>
      </c>
      <c r="L365" s="2246" t="s">
        <v>3964</v>
      </c>
      <c r="M365" s="4742"/>
      <c r="N365" s="2164" t="b">
        <v>1</v>
      </c>
      <c r="O365" s="2170" t="s">
        <v>3965</v>
      </c>
      <c r="P365" s="4748"/>
    </row>
    <row r="366" spans="1:16" ht="42" customHeight="1" x14ac:dyDescent="0.3">
      <c r="A366" s="26"/>
      <c r="B366" s="4764"/>
      <c r="C366" s="4726"/>
      <c r="D366" s="4767"/>
      <c r="E366" s="2155" t="b">
        <v>1</v>
      </c>
      <c r="F366" s="211" t="s">
        <v>3966</v>
      </c>
      <c r="G366" s="4739"/>
      <c r="H366" s="2260" t="b">
        <v>1</v>
      </c>
      <c r="I366" s="2233" t="s">
        <v>8682</v>
      </c>
      <c r="J366" s="4756"/>
      <c r="K366" s="2234" t="b">
        <v>1</v>
      </c>
      <c r="L366" s="2246" t="s">
        <v>3967</v>
      </c>
      <c r="M366" s="4742"/>
      <c r="N366" s="2164" t="b">
        <v>1</v>
      </c>
      <c r="O366" s="2170" t="s">
        <v>3968</v>
      </c>
      <c r="P366" s="4748"/>
    </row>
    <row r="367" spans="1:16" ht="42" customHeight="1" x14ac:dyDescent="0.3">
      <c r="A367" s="26"/>
      <c r="B367" s="4764"/>
      <c r="C367" s="4726"/>
      <c r="D367" s="4767"/>
      <c r="E367" s="2155" t="b">
        <v>0</v>
      </c>
      <c r="F367" s="211"/>
      <c r="G367" s="4739"/>
      <c r="H367" s="2260" t="b">
        <v>1</v>
      </c>
      <c r="I367" s="2233" t="s">
        <v>3969</v>
      </c>
      <c r="J367" s="4756"/>
      <c r="K367" s="2234" t="b">
        <v>1</v>
      </c>
      <c r="L367" s="2235" t="s">
        <v>3970</v>
      </c>
      <c r="M367" s="4742"/>
      <c r="N367" s="2164" t="b">
        <v>1</v>
      </c>
      <c r="O367" s="153" t="s">
        <v>3971</v>
      </c>
      <c r="P367" s="4748"/>
    </row>
    <row r="368" spans="1:16" ht="42" customHeight="1" x14ac:dyDescent="0.3">
      <c r="A368" s="26"/>
      <c r="B368" s="4764"/>
      <c r="C368" s="4726"/>
      <c r="D368" s="4767"/>
      <c r="E368" s="2155" t="b">
        <v>0</v>
      </c>
      <c r="F368" s="211"/>
      <c r="G368" s="4739"/>
      <c r="H368" s="2260" t="b">
        <v>1</v>
      </c>
      <c r="I368" s="2233" t="s">
        <v>3972</v>
      </c>
      <c r="J368" s="4756"/>
      <c r="K368" s="2234" t="b">
        <v>1</v>
      </c>
      <c r="L368" s="2235" t="s">
        <v>3973</v>
      </c>
      <c r="M368" s="4742"/>
      <c r="N368" s="2164" t="b">
        <v>1</v>
      </c>
      <c r="O368" s="153" t="s">
        <v>3974</v>
      </c>
      <c r="P368" s="4748"/>
    </row>
    <row r="369" spans="1:16" ht="42" customHeight="1" x14ac:dyDescent="0.3">
      <c r="A369" s="26"/>
      <c r="B369" s="4764"/>
      <c r="C369" s="4726"/>
      <c r="D369" s="4767"/>
      <c r="E369" s="2245" t="b">
        <v>0</v>
      </c>
      <c r="F369" s="211"/>
      <c r="G369" s="4739"/>
      <c r="H369" s="2158" t="b">
        <v>0</v>
      </c>
      <c r="I369" s="2233"/>
      <c r="J369" s="4756"/>
      <c r="K369" s="2234" t="b">
        <v>1</v>
      </c>
      <c r="L369" s="2235" t="s">
        <v>3975</v>
      </c>
      <c r="M369" s="4742"/>
      <c r="N369" s="2164" t="b">
        <v>1</v>
      </c>
      <c r="O369" s="153" t="s">
        <v>3976</v>
      </c>
      <c r="P369" s="4748"/>
    </row>
    <row r="370" spans="1:16" ht="42" customHeight="1" x14ac:dyDescent="0.3">
      <c r="A370" s="26"/>
      <c r="B370" s="4764"/>
      <c r="C370" s="4726"/>
      <c r="D370" s="4767"/>
      <c r="E370" s="2245" t="b">
        <v>0</v>
      </c>
      <c r="F370" s="211"/>
      <c r="G370" s="4739"/>
      <c r="H370" s="2158" t="b">
        <v>0</v>
      </c>
      <c r="I370" s="2233"/>
      <c r="J370" s="4756"/>
      <c r="K370" s="2234" t="b">
        <v>1</v>
      </c>
      <c r="L370" s="2235" t="s">
        <v>3977</v>
      </c>
      <c r="M370" s="4742"/>
      <c r="N370" s="2164" t="b">
        <v>1</v>
      </c>
      <c r="O370" s="153" t="s">
        <v>3978</v>
      </c>
      <c r="P370" s="4748"/>
    </row>
    <row r="371" spans="1:16" ht="42" customHeight="1" x14ac:dyDescent="0.3">
      <c r="A371" s="26"/>
      <c r="B371" s="4764"/>
      <c r="C371" s="4726"/>
      <c r="D371" s="4767"/>
      <c r="E371" s="2245" t="b">
        <v>0</v>
      </c>
      <c r="F371" s="211"/>
      <c r="G371" s="4739"/>
      <c r="H371" s="2158" t="b">
        <v>0</v>
      </c>
      <c r="I371" s="2233"/>
      <c r="J371" s="4756"/>
      <c r="K371" s="2234" t="b">
        <v>1</v>
      </c>
      <c r="L371" s="2235" t="s">
        <v>3979</v>
      </c>
      <c r="M371" s="4742"/>
      <c r="N371" s="2164" t="b">
        <v>1</v>
      </c>
      <c r="O371" s="153" t="s">
        <v>3980</v>
      </c>
      <c r="P371" s="4748"/>
    </row>
    <row r="372" spans="1:16" ht="42" customHeight="1" thickBot="1" x14ac:dyDescent="0.35">
      <c r="A372" s="26"/>
      <c r="B372" s="4764"/>
      <c r="C372" s="4726"/>
      <c r="D372" s="4767"/>
      <c r="E372" s="2245" t="b">
        <v>0</v>
      </c>
      <c r="F372" s="211"/>
      <c r="G372" s="4740"/>
      <c r="H372" s="2158" t="b">
        <v>0</v>
      </c>
      <c r="I372" s="2233"/>
      <c r="J372" s="4757"/>
      <c r="K372" s="2234" t="b">
        <v>0</v>
      </c>
      <c r="L372" s="2235"/>
      <c r="M372" s="4743"/>
      <c r="N372" s="2164" t="b">
        <v>1</v>
      </c>
      <c r="O372" s="153" t="s">
        <v>3981</v>
      </c>
      <c r="P372" s="4749"/>
    </row>
    <row r="373" spans="1:16" ht="42" customHeight="1" x14ac:dyDescent="0.3">
      <c r="A373" s="26"/>
      <c r="B373" s="4764"/>
      <c r="C373" s="4725">
        <v>37</v>
      </c>
      <c r="D373" s="4766" t="s">
        <v>3982</v>
      </c>
      <c r="E373" s="2143" t="b">
        <v>1</v>
      </c>
      <c r="F373" s="2253" t="s">
        <v>3983</v>
      </c>
      <c r="G373" s="4738" t="s">
        <v>3942</v>
      </c>
      <c r="H373" s="2258" t="b">
        <v>1</v>
      </c>
      <c r="I373" s="2148" t="s">
        <v>3984</v>
      </c>
      <c r="J373" s="4755" t="s">
        <v>3942</v>
      </c>
      <c r="K373" s="2230" t="b">
        <v>1</v>
      </c>
      <c r="L373" s="2265" t="s">
        <v>3985</v>
      </c>
      <c r="M373" s="4741" t="s">
        <v>3942</v>
      </c>
      <c r="N373" s="2152" t="b">
        <v>1</v>
      </c>
      <c r="O373" s="2266" t="s">
        <v>3986</v>
      </c>
      <c r="P373" s="4747" t="s">
        <v>3942</v>
      </c>
    </row>
    <row r="374" spans="1:16" ht="42" customHeight="1" x14ac:dyDescent="0.3">
      <c r="A374" s="26"/>
      <c r="B374" s="4764"/>
      <c r="C374" s="4726"/>
      <c r="D374" s="4767"/>
      <c r="E374" s="2155" t="b">
        <v>1</v>
      </c>
      <c r="F374" s="211" t="s">
        <v>3987</v>
      </c>
      <c r="G374" s="4739"/>
      <c r="H374" s="2158" t="b">
        <v>1</v>
      </c>
      <c r="I374" s="2160" t="s">
        <v>8684</v>
      </c>
      <c r="J374" s="4756"/>
      <c r="K374" s="2234" t="b">
        <v>1</v>
      </c>
      <c r="L374" s="2246" t="s">
        <v>3988</v>
      </c>
      <c r="M374" s="4742"/>
      <c r="N374" s="2164" t="b">
        <v>1</v>
      </c>
      <c r="O374" s="2170" t="s">
        <v>3989</v>
      </c>
      <c r="P374" s="4748"/>
    </row>
    <row r="375" spans="1:16" ht="42" customHeight="1" x14ac:dyDescent="0.3">
      <c r="A375" s="26"/>
      <c r="B375" s="4764"/>
      <c r="C375" s="4726"/>
      <c r="D375" s="4767"/>
      <c r="E375" s="2155" t="b">
        <v>1</v>
      </c>
      <c r="F375" s="211" t="s">
        <v>8686</v>
      </c>
      <c r="G375" s="4739"/>
      <c r="H375" s="2260" t="b">
        <v>1</v>
      </c>
      <c r="I375" s="2160" t="s">
        <v>7750</v>
      </c>
      <c r="J375" s="4756"/>
      <c r="K375" s="2234" t="b">
        <v>1</v>
      </c>
      <c r="L375" s="2246" t="s">
        <v>3990</v>
      </c>
      <c r="M375" s="4742"/>
      <c r="N375" s="2164" t="b">
        <v>1</v>
      </c>
      <c r="O375" s="2170" t="s">
        <v>3991</v>
      </c>
      <c r="P375" s="4748"/>
    </row>
    <row r="376" spans="1:16" ht="42" customHeight="1" x14ac:dyDescent="0.3">
      <c r="A376" s="26"/>
      <c r="B376" s="4764"/>
      <c r="C376" s="4726"/>
      <c r="D376" s="4767"/>
      <c r="E376" s="2155" t="b">
        <v>1</v>
      </c>
      <c r="F376" s="211" t="s">
        <v>8685</v>
      </c>
      <c r="G376" s="4739"/>
      <c r="H376" s="2158" t="b">
        <v>1</v>
      </c>
      <c r="I376" s="2160" t="s">
        <v>3992</v>
      </c>
      <c r="J376" s="4756"/>
      <c r="K376" s="2234" t="b">
        <v>1</v>
      </c>
      <c r="L376" s="2246" t="s">
        <v>3993</v>
      </c>
      <c r="M376" s="4742"/>
      <c r="N376" s="2164" t="b">
        <v>1</v>
      </c>
      <c r="O376" s="2170" t="s">
        <v>3994</v>
      </c>
      <c r="P376" s="4748"/>
    </row>
    <row r="377" spans="1:16" ht="42" customHeight="1" x14ac:dyDescent="0.3">
      <c r="A377" s="26"/>
      <c r="B377" s="4764"/>
      <c r="C377" s="4726"/>
      <c r="D377" s="4767"/>
      <c r="E377" s="2155" t="b">
        <v>1</v>
      </c>
      <c r="F377" s="211" t="s">
        <v>3995</v>
      </c>
      <c r="G377" s="4739"/>
      <c r="H377" s="2260" t="b">
        <v>1</v>
      </c>
      <c r="I377" s="2233" t="s">
        <v>3996</v>
      </c>
      <c r="J377" s="4756"/>
      <c r="K377" s="2234" t="b">
        <v>1</v>
      </c>
      <c r="L377" s="2235" t="s">
        <v>3997</v>
      </c>
      <c r="M377" s="4742"/>
      <c r="N377" s="2164" t="b">
        <v>1</v>
      </c>
      <c r="O377" s="153" t="s">
        <v>3998</v>
      </c>
      <c r="P377" s="4748"/>
    </row>
    <row r="378" spans="1:16" ht="42" customHeight="1" x14ac:dyDescent="0.3">
      <c r="A378" s="26"/>
      <c r="B378" s="4764"/>
      <c r="C378" s="4726"/>
      <c r="D378" s="4767"/>
      <c r="E378" s="2155" t="b">
        <v>1</v>
      </c>
      <c r="F378" s="211" t="s">
        <v>3999</v>
      </c>
      <c r="G378" s="4739"/>
      <c r="H378" s="2260" t="b">
        <v>1</v>
      </c>
      <c r="I378" s="2233" t="s">
        <v>4000</v>
      </c>
      <c r="J378" s="4756"/>
      <c r="K378" s="2234" t="b">
        <v>1</v>
      </c>
      <c r="L378" s="2235" t="s">
        <v>4001</v>
      </c>
      <c r="M378" s="4742"/>
      <c r="N378" s="2164" t="b">
        <v>1</v>
      </c>
      <c r="O378" s="153" t="s">
        <v>4002</v>
      </c>
      <c r="P378" s="4748"/>
    </row>
    <row r="379" spans="1:16" ht="42" customHeight="1" x14ac:dyDescent="0.3">
      <c r="A379" s="26"/>
      <c r="B379" s="4764"/>
      <c r="C379" s="4726"/>
      <c r="D379" s="4767"/>
      <c r="E379" s="2155" t="b">
        <v>1</v>
      </c>
      <c r="F379" s="211" t="s">
        <v>4003</v>
      </c>
      <c r="G379" s="4739"/>
      <c r="H379" s="2260" t="b">
        <v>1</v>
      </c>
      <c r="I379" s="2233" t="s">
        <v>4004</v>
      </c>
      <c r="J379" s="4756"/>
      <c r="K379" s="2234" t="b">
        <v>1</v>
      </c>
      <c r="L379" s="2235" t="s">
        <v>4005</v>
      </c>
      <c r="M379" s="4742"/>
      <c r="N379" s="2164" t="b">
        <v>1</v>
      </c>
      <c r="O379" s="153" t="s">
        <v>4006</v>
      </c>
      <c r="P379" s="4748"/>
    </row>
    <row r="380" spans="1:16" ht="42" customHeight="1" x14ac:dyDescent="0.3">
      <c r="A380" s="26"/>
      <c r="B380" s="4764"/>
      <c r="C380" s="4726"/>
      <c r="D380" s="4767"/>
      <c r="E380" s="2155" t="b">
        <v>0</v>
      </c>
      <c r="F380" s="211"/>
      <c r="G380" s="4739"/>
      <c r="H380" s="2260" t="b">
        <v>1</v>
      </c>
      <c r="I380" s="2233" t="s">
        <v>4007</v>
      </c>
      <c r="J380" s="4756"/>
      <c r="K380" s="2234" t="b">
        <v>1</v>
      </c>
      <c r="L380" s="2235" t="s">
        <v>4008</v>
      </c>
      <c r="M380" s="4742"/>
      <c r="N380" s="2164" t="b">
        <v>1</v>
      </c>
      <c r="O380" s="153" t="s">
        <v>4009</v>
      </c>
      <c r="P380" s="4748"/>
    </row>
    <row r="381" spans="1:16" ht="42" customHeight="1" thickBot="1" x14ac:dyDescent="0.35">
      <c r="A381" s="26"/>
      <c r="B381" s="4765"/>
      <c r="C381" s="4762"/>
      <c r="D381" s="4768"/>
      <c r="E381" s="2250" t="b">
        <v>0</v>
      </c>
      <c r="F381" s="252"/>
      <c r="G381" s="4740"/>
      <c r="H381" s="2175" t="b">
        <v>0</v>
      </c>
      <c r="I381" s="2251"/>
      <c r="J381" s="4757"/>
      <c r="K381" s="2238" t="b">
        <v>0</v>
      </c>
      <c r="L381" s="2239"/>
      <c r="M381" s="4743"/>
      <c r="N381" s="2181" t="b">
        <v>1</v>
      </c>
      <c r="O381" s="174" t="s">
        <v>4010</v>
      </c>
      <c r="P381" s="4749"/>
    </row>
    <row r="382" spans="1:16" s="28" customFormat="1" ht="22.2" customHeight="1" thickBot="1" x14ac:dyDescent="0.35">
      <c r="A382" s="29"/>
      <c r="B382" s="2190"/>
      <c r="C382" s="2138"/>
      <c r="D382" s="2138"/>
      <c r="E382" s="2141"/>
      <c r="F382" s="2191"/>
      <c r="G382" s="268"/>
      <c r="H382" s="268"/>
      <c r="I382" s="268"/>
      <c r="J382" s="268"/>
      <c r="K382" s="268"/>
      <c r="L382" s="268"/>
      <c r="M382" s="268"/>
      <c r="N382" s="268"/>
      <c r="O382" s="268"/>
      <c r="P382" s="268"/>
    </row>
    <row r="383" spans="1:16" s="27" customFormat="1" ht="42" customHeight="1" x14ac:dyDescent="0.3">
      <c r="A383" s="26"/>
      <c r="B383" s="4763" t="s">
        <v>706</v>
      </c>
      <c r="C383" s="4725">
        <v>38</v>
      </c>
      <c r="D383" s="4735" t="s">
        <v>4011</v>
      </c>
      <c r="E383" s="2240" t="b">
        <v>1</v>
      </c>
      <c r="F383" s="2253" t="s">
        <v>4012</v>
      </c>
      <c r="G383" s="4738" t="s">
        <v>433</v>
      </c>
      <c r="H383" s="2258" t="b">
        <v>1</v>
      </c>
      <c r="I383" s="2229" t="s">
        <v>8667</v>
      </c>
      <c r="J383" s="4755" t="s">
        <v>433</v>
      </c>
      <c r="K383" s="2268" t="b">
        <v>1</v>
      </c>
      <c r="L383" s="2231" t="s">
        <v>8668</v>
      </c>
      <c r="M383" s="4741" t="s">
        <v>433</v>
      </c>
      <c r="N383" s="2152" t="b">
        <v>1</v>
      </c>
      <c r="O383" s="242" t="s">
        <v>8669</v>
      </c>
      <c r="P383" s="4747" t="s">
        <v>433</v>
      </c>
    </row>
    <row r="384" spans="1:16" s="27" customFormat="1" ht="42" customHeight="1" x14ac:dyDescent="0.3">
      <c r="A384" s="26"/>
      <c r="B384" s="4764"/>
      <c r="C384" s="4726"/>
      <c r="D384" s="4736"/>
      <c r="E384" s="2245" t="b">
        <v>1</v>
      </c>
      <c r="F384" s="211" t="s">
        <v>4013</v>
      </c>
      <c r="G384" s="4739"/>
      <c r="H384" s="2260" t="b">
        <v>1</v>
      </c>
      <c r="I384" s="2233" t="s">
        <v>4014</v>
      </c>
      <c r="J384" s="4756"/>
      <c r="K384" s="2269" t="b">
        <v>1</v>
      </c>
      <c r="L384" s="2235" t="s">
        <v>4015</v>
      </c>
      <c r="M384" s="4742"/>
      <c r="N384" s="2164" t="b">
        <v>1</v>
      </c>
      <c r="O384" s="153" t="s">
        <v>4016</v>
      </c>
      <c r="P384" s="4748"/>
    </row>
    <row r="385" spans="1:16" s="27" customFormat="1" ht="42" customHeight="1" x14ac:dyDescent="0.3">
      <c r="A385" s="26"/>
      <c r="B385" s="4764"/>
      <c r="C385" s="4726"/>
      <c r="D385" s="4736"/>
      <c r="E385" s="2245" t="b">
        <v>1</v>
      </c>
      <c r="F385" s="211" t="s">
        <v>4017</v>
      </c>
      <c r="G385" s="4739"/>
      <c r="H385" s="2260" t="b">
        <v>1</v>
      </c>
      <c r="I385" s="2160" t="s">
        <v>4018</v>
      </c>
      <c r="J385" s="4756"/>
      <c r="K385" s="2161" t="b">
        <v>1</v>
      </c>
      <c r="L385" s="2235" t="s">
        <v>4019</v>
      </c>
      <c r="M385" s="4742"/>
      <c r="N385" s="2164" t="b">
        <v>1</v>
      </c>
      <c r="O385" s="153" t="s">
        <v>4020</v>
      </c>
      <c r="P385" s="4748"/>
    </row>
    <row r="386" spans="1:16" s="27" customFormat="1" ht="42" customHeight="1" x14ac:dyDescent="0.3">
      <c r="A386" s="26"/>
      <c r="B386" s="4764"/>
      <c r="C386" s="4726"/>
      <c r="D386" s="4736"/>
      <c r="E386" s="2245" t="b">
        <v>1</v>
      </c>
      <c r="F386" s="211" t="s">
        <v>4021</v>
      </c>
      <c r="G386" s="4739"/>
      <c r="H386" s="2260" t="b">
        <v>1</v>
      </c>
      <c r="I386" s="2160" t="s">
        <v>4022</v>
      </c>
      <c r="J386" s="4756"/>
      <c r="K386" s="2269" t="b">
        <v>1</v>
      </c>
      <c r="L386" s="2246" t="s">
        <v>4023</v>
      </c>
      <c r="M386" s="4742"/>
      <c r="N386" s="2164" t="b">
        <v>1</v>
      </c>
      <c r="O386" s="153" t="s">
        <v>4024</v>
      </c>
      <c r="P386" s="4748"/>
    </row>
    <row r="387" spans="1:16" s="27" customFormat="1" ht="42" customHeight="1" x14ac:dyDescent="0.3">
      <c r="A387" s="26"/>
      <c r="B387" s="4764"/>
      <c r="C387" s="4726"/>
      <c r="D387" s="4736"/>
      <c r="E387" s="2245" t="b">
        <v>1</v>
      </c>
      <c r="F387" s="211" t="s">
        <v>4025</v>
      </c>
      <c r="G387" s="4739"/>
      <c r="H387" s="2260" t="b">
        <v>1</v>
      </c>
      <c r="I387" s="2160" t="s">
        <v>4026</v>
      </c>
      <c r="J387" s="4756"/>
      <c r="K387" s="2269" t="b">
        <v>1</v>
      </c>
      <c r="L387" s="2246" t="s">
        <v>4027</v>
      </c>
      <c r="M387" s="4742"/>
      <c r="N387" s="2164" t="b">
        <v>1</v>
      </c>
      <c r="O387" s="2170" t="s">
        <v>4028</v>
      </c>
      <c r="P387" s="4748"/>
    </row>
    <row r="388" spans="1:16" s="27" customFormat="1" ht="42" customHeight="1" x14ac:dyDescent="0.3">
      <c r="A388" s="26"/>
      <c r="B388" s="4764"/>
      <c r="C388" s="4726"/>
      <c r="D388" s="4736"/>
      <c r="E388" s="2245" t="b">
        <v>1</v>
      </c>
      <c r="F388" s="211" t="s">
        <v>4029</v>
      </c>
      <c r="G388" s="4739"/>
      <c r="H388" s="2260" t="b">
        <v>1</v>
      </c>
      <c r="I388" s="2160" t="s">
        <v>4030</v>
      </c>
      <c r="J388" s="4756"/>
      <c r="K388" s="2161" t="b">
        <v>1</v>
      </c>
      <c r="L388" s="2246" t="s">
        <v>4031</v>
      </c>
      <c r="M388" s="4742"/>
      <c r="N388" s="2164" t="b">
        <v>1</v>
      </c>
      <c r="O388" s="2170" t="s">
        <v>4032</v>
      </c>
      <c r="P388" s="4748"/>
    </row>
    <row r="389" spans="1:16" s="27" customFormat="1" ht="42" customHeight="1" x14ac:dyDescent="0.3">
      <c r="A389" s="26"/>
      <c r="B389" s="4764"/>
      <c r="C389" s="4726"/>
      <c r="D389" s="4736"/>
      <c r="E389" s="2245" t="b">
        <v>1</v>
      </c>
      <c r="F389" s="211" t="s">
        <v>4033</v>
      </c>
      <c r="G389" s="4739"/>
      <c r="H389" s="2260" t="b">
        <v>1</v>
      </c>
      <c r="I389" s="2160" t="s">
        <v>4034</v>
      </c>
      <c r="J389" s="4756"/>
      <c r="K389" s="2269" t="b">
        <v>1</v>
      </c>
      <c r="L389" s="2246" t="s">
        <v>4035</v>
      </c>
      <c r="M389" s="4742"/>
      <c r="N389" s="2164" t="b">
        <v>1</v>
      </c>
      <c r="O389" s="2170" t="s">
        <v>4036</v>
      </c>
      <c r="P389" s="4748"/>
    </row>
    <row r="390" spans="1:16" s="27" customFormat="1" ht="42" customHeight="1" x14ac:dyDescent="0.3">
      <c r="A390" s="26"/>
      <c r="B390" s="4764"/>
      <c r="C390" s="4726"/>
      <c r="D390" s="4736"/>
      <c r="E390" s="2245" t="b">
        <v>0</v>
      </c>
      <c r="F390" s="211"/>
      <c r="G390" s="4739"/>
      <c r="H390" s="2260" t="b">
        <v>1</v>
      </c>
      <c r="I390" s="2233" t="s">
        <v>4037</v>
      </c>
      <c r="J390" s="4756"/>
      <c r="K390" s="2269" t="b">
        <v>1</v>
      </c>
      <c r="L390" s="2246" t="s">
        <v>4038</v>
      </c>
      <c r="M390" s="4742"/>
      <c r="N390" s="2164" t="b">
        <v>1</v>
      </c>
      <c r="O390" s="2170" t="s">
        <v>4039</v>
      </c>
      <c r="P390" s="4748"/>
    </row>
    <row r="391" spans="1:16" s="27" customFormat="1" ht="42" customHeight="1" x14ac:dyDescent="0.3">
      <c r="A391" s="26"/>
      <c r="B391" s="4764"/>
      <c r="C391" s="4726"/>
      <c r="D391" s="4736"/>
      <c r="E391" s="2245" t="b">
        <v>0</v>
      </c>
      <c r="F391" s="211"/>
      <c r="G391" s="4739"/>
      <c r="H391" s="2260" t="b">
        <v>1</v>
      </c>
      <c r="I391" s="2233" t="s">
        <v>4040</v>
      </c>
      <c r="J391" s="4756"/>
      <c r="K391" s="2161" t="b">
        <v>1</v>
      </c>
      <c r="L391" s="2235" t="s">
        <v>4041</v>
      </c>
      <c r="M391" s="4742"/>
      <c r="N391" s="2164" t="b">
        <v>1</v>
      </c>
      <c r="O391" s="2170" t="s">
        <v>4042</v>
      </c>
      <c r="P391" s="4748"/>
    </row>
    <row r="392" spans="1:16" s="27" customFormat="1" ht="42" customHeight="1" x14ac:dyDescent="0.3">
      <c r="A392" s="26"/>
      <c r="B392" s="4764"/>
      <c r="C392" s="4726"/>
      <c r="D392" s="4736"/>
      <c r="E392" s="2245" t="b">
        <v>0</v>
      </c>
      <c r="F392" s="211"/>
      <c r="G392" s="4739"/>
      <c r="H392" s="2260" t="b">
        <v>1</v>
      </c>
      <c r="I392" s="2233" t="s">
        <v>4043</v>
      </c>
      <c r="J392" s="4756"/>
      <c r="K392" s="2161" t="b">
        <v>1</v>
      </c>
      <c r="L392" s="2235" t="s">
        <v>4044</v>
      </c>
      <c r="M392" s="4742"/>
      <c r="N392" s="2164" t="b">
        <v>1</v>
      </c>
      <c r="O392" s="2170" t="s">
        <v>4045</v>
      </c>
      <c r="P392" s="4748"/>
    </row>
    <row r="393" spans="1:16" ht="42" customHeight="1" x14ac:dyDescent="0.3">
      <c r="A393" s="26"/>
      <c r="B393" s="4764"/>
      <c r="C393" s="4726"/>
      <c r="D393" s="4736"/>
      <c r="E393" s="2245" t="b">
        <v>0</v>
      </c>
      <c r="F393" s="211"/>
      <c r="G393" s="4739"/>
      <c r="H393" s="2260" t="b">
        <v>1</v>
      </c>
      <c r="I393" s="2233" t="s">
        <v>4046</v>
      </c>
      <c r="J393" s="4756"/>
      <c r="K393" s="2161" t="b">
        <v>1</v>
      </c>
      <c r="L393" s="2235" t="s">
        <v>4047</v>
      </c>
      <c r="M393" s="4742"/>
      <c r="N393" s="2164" t="b">
        <v>1</v>
      </c>
      <c r="O393" s="153" t="s">
        <v>4048</v>
      </c>
      <c r="P393" s="4748"/>
    </row>
    <row r="394" spans="1:16" ht="42" customHeight="1" x14ac:dyDescent="0.3">
      <c r="A394" s="26"/>
      <c r="B394" s="4764"/>
      <c r="C394" s="4726"/>
      <c r="D394" s="4736"/>
      <c r="E394" s="2245" t="b">
        <v>0</v>
      </c>
      <c r="F394" s="211"/>
      <c r="G394" s="4739"/>
      <c r="H394" s="2158" t="b">
        <v>0</v>
      </c>
      <c r="I394" s="2233"/>
      <c r="J394" s="4756"/>
      <c r="K394" s="2161" t="b">
        <v>1</v>
      </c>
      <c r="L394" s="2235" t="s">
        <v>4049</v>
      </c>
      <c r="M394" s="4742"/>
      <c r="N394" s="2164" t="b">
        <v>1</v>
      </c>
      <c r="O394" s="153" t="s">
        <v>4050</v>
      </c>
      <c r="P394" s="4748"/>
    </row>
    <row r="395" spans="1:16" ht="42" customHeight="1" thickBot="1" x14ac:dyDescent="0.35">
      <c r="A395" s="26"/>
      <c r="B395" s="4764"/>
      <c r="C395" s="4726"/>
      <c r="D395" s="4736"/>
      <c r="E395" s="2245" t="b">
        <v>0</v>
      </c>
      <c r="F395" s="211"/>
      <c r="G395" s="4740"/>
      <c r="H395" s="2158" t="b">
        <v>0</v>
      </c>
      <c r="I395" s="2233"/>
      <c r="J395" s="4757"/>
      <c r="K395" s="2234" t="b">
        <v>0</v>
      </c>
      <c r="L395" s="2235"/>
      <c r="M395" s="4743"/>
      <c r="N395" s="2164" t="b">
        <v>1</v>
      </c>
      <c r="O395" s="153" t="s">
        <v>4051</v>
      </c>
      <c r="P395" s="4749"/>
    </row>
    <row r="396" spans="1:16" s="27" customFormat="1" ht="42" customHeight="1" x14ac:dyDescent="0.3">
      <c r="A396" s="26"/>
      <c r="B396" s="4764"/>
      <c r="C396" s="4725">
        <v>39</v>
      </c>
      <c r="D396" s="4735" t="s">
        <v>4052</v>
      </c>
      <c r="E396" s="2240" t="b">
        <v>1</v>
      </c>
      <c r="F396" s="2253" t="s">
        <v>4053</v>
      </c>
      <c r="G396" s="4738" t="s">
        <v>433</v>
      </c>
      <c r="H396" s="2258" t="b">
        <v>1</v>
      </c>
      <c r="I396" s="2229" t="s">
        <v>4054</v>
      </c>
      <c r="J396" s="4755" t="s">
        <v>433</v>
      </c>
      <c r="K396" s="2268" t="b">
        <v>1</v>
      </c>
      <c r="L396" s="2254" t="s">
        <v>4055</v>
      </c>
      <c r="M396" s="4741" t="s">
        <v>433</v>
      </c>
      <c r="N396" s="2152" t="b">
        <v>1</v>
      </c>
      <c r="O396" s="103" t="s">
        <v>4056</v>
      </c>
      <c r="P396" s="4747" t="s">
        <v>433</v>
      </c>
    </row>
    <row r="397" spans="1:16" s="27" customFormat="1" ht="42" customHeight="1" x14ac:dyDescent="0.3">
      <c r="A397" s="26"/>
      <c r="B397" s="4764"/>
      <c r="C397" s="4726"/>
      <c r="D397" s="4736"/>
      <c r="E397" s="2245" t="b">
        <v>1</v>
      </c>
      <c r="F397" s="211" t="s">
        <v>4057</v>
      </c>
      <c r="G397" s="4739"/>
      <c r="H397" s="2260" t="b">
        <v>1</v>
      </c>
      <c r="I397" s="2233" t="s">
        <v>4058</v>
      </c>
      <c r="J397" s="4756"/>
      <c r="K397" s="2269" t="b">
        <v>1</v>
      </c>
      <c r="L397" s="2235" t="s">
        <v>4058</v>
      </c>
      <c r="M397" s="4742"/>
      <c r="N397" s="2164" t="b">
        <v>1</v>
      </c>
      <c r="O397" s="153" t="s">
        <v>4058</v>
      </c>
      <c r="P397" s="4748"/>
    </row>
    <row r="398" spans="1:16" s="27" customFormat="1" ht="42" customHeight="1" x14ac:dyDescent="0.3">
      <c r="A398" s="26"/>
      <c r="B398" s="4764"/>
      <c r="C398" s="4726"/>
      <c r="D398" s="4736"/>
      <c r="E398" s="2245" t="b">
        <v>1</v>
      </c>
      <c r="F398" s="211" t="s">
        <v>4059</v>
      </c>
      <c r="G398" s="4739"/>
      <c r="H398" s="2260" t="b">
        <v>1</v>
      </c>
      <c r="I398" s="2160" t="s">
        <v>4060</v>
      </c>
      <c r="J398" s="4756"/>
      <c r="K398" s="2161" t="b">
        <v>1</v>
      </c>
      <c r="L398" s="2235" t="s">
        <v>4061</v>
      </c>
      <c r="M398" s="4742"/>
      <c r="N398" s="2164" t="b">
        <v>1</v>
      </c>
      <c r="O398" s="153" t="s">
        <v>4062</v>
      </c>
      <c r="P398" s="4748"/>
    </row>
    <row r="399" spans="1:16" s="27" customFormat="1" ht="42" customHeight="1" x14ac:dyDescent="0.3">
      <c r="A399" s="26"/>
      <c r="B399" s="4764"/>
      <c r="C399" s="4726"/>
      <c r="D399" s="4736"/>
      <c r="E399" s="2245" t="b">
        <v>1</v>
      </c>
      <c r="F399" s="211" t="s">
        <v>4063</v>
      </c>
      <c r="G399" s="4739"/>
      <c r="H399" s="2260" t="b">
        <v>1</v>
      </c>
      <c r="I399" s="2160" t="s">
        <v>4064</v>
      </c>
      <c r="J399" s="4756"/>
      <c r="K399" s="2161" t="b">
        <v>1</v>
      </c>
      <c r="L399" s="2246" t="s">
        <v>4065</v>
      </c>
      <c r="M399" s="4742"/>
      <c r="N399" s="2164" t="b">
        <v>1</v>
      </c>
      <c r="O399" s="153" t="s">
        <v>4066</v>
      </c>
      <c r="P399" s="4748"/>
    </row>
    <row r="400" spans="1:16" s="27" customFormat="1" ht="42" customHeight="1" x14ac:dyDescent="0.3">
      <c r="A400" s="26"/>
      <c r="B400" s="4764"/>
      <c r="C400" s="4726"/>
      <c r="D400" s="4736"/>
      <c r="E400" s="2245" t="b">
        <v>1</v>
      </c>
      <c r="F400" s="211" t="s">
        <v>4067</v>
      </c>
      <c r="G400" s="4739"/>
      <c r="H400" s="2260" t="b">
        <v>1</v>
      </c>
      <c r="I400" s="2160" t="s">
        <v>4068</v>
      </c>
      <c r="J400" s="4756"/>
      <c r="K400" s="2161" t="b">
        <v>1</v>
      </c>
      <c r="L400" s="2246" t="s">
        <v>4069</v>
      </c>
      <c r="M400" s="4742"/>
      <c r="N400" s="2164" t="b">
        <v>1</v>
      </c>
      <c r="O400" s="2170" t="s">
        <v>4070</v>
      </c>
      <c r="P400" s="4748"/>
    </row>
    <row r="401" spans="1:16" s="27" customFormat="1" ht="42" customHeight="1" x14ac:dyDescent="0.3">
      <c r="A401" s="26"/>
      <c r="B401" s="4764"/>
      <c r="C401" s="4726"/>
      <c r="D401" s="4736"/>
      <c r="E401" s="2245" t="b">
        <v>1</v>
      </c>
      <c r="F401" s="211" t="s">
        <v>4071</v>
      </c>
      <c r="G401" s="4739"/>
      <c r="H401" s="2260" t="b">
        <v>1</v>
      </c>
      <c r="I401" s="2160" t="s">
        <v>4072</v>
      </c>
      <c r="J401" s="4756"/>
      <c r="K401" s="2161" t="b">
        <v>1</v>
      </c>
      <c r="L401" s="2246" t="s">
        <v>4073</v>
      </c>
      <c r="M401" s="4742"/>
      <c r="N401" s="2164" t="b">
        <v>1</v>
      </c>
      <c r="O401" s="2170" t="s">
        <v>4074</v>
      </c>
      <c r="P401" s="4748"/>
    </row>
    <row r="402" spans="1:16" s="27" customFormat="1" ht="42" customHeight="1" x14ac:dyDescent="0.3">
      <c r="A402" s="26"/>
      <c r="B402" s="4764"/>
      <c r="C402" s="4726"/>
      <c r="D402" s="4736"/>
      <c r="E402" s="2245" t="b">
        <v>1</v>
      </c>
      <c r="F402" s="211" t="s">
        <v>4075</v>
      </c>
      <c r="G402" s="4739"/>
      <c r="H402" s="2260" t="b">
        <v>1</v>
      </c>
      <c r="I402" s="2233" t="s">
        <v>4076</v>
      </c>
      <c r="J402" s="4756"/>
      <c r="K402" s="2161" t="b">
        <v>1</v>
      </c>
      <c r="L402" s="2246" t="s">
        <v>4077</v>
      </c>
      <c r="M402" s="4742"/>
      <c r="N402" s="2164" t="b">
        <v>1</v>
      </c>
      <c r="O402" s="2170" t="s">
        <v>4078</v>
      </c>
      <c r="P402" s="4748"/>
    </row>
    <row r="403" spans="1:16" s="27" customFormat="1" ht="42" customHeight="1" x14ac:dyDescent="0.3">
      <c r="A403" s="26"/>
      <c r="B403" s="4764"/>
      <c r="C403" s="4726"/>
      <c r="D403" s="4736"/>
      <c r="E403" s="2245" t="b">
        <v>0</v>
      </c>
      <c r="F403" s="211"/>
      <c r="G403" s="4739"/>
      <c r="H403" s="2260" t="b">
        <v>1</v>
      </c>
      <c r="I403" s="2233" t="s">
        <v>4079</v>
      </c>
      <c r="J403" s="4756"/>
      <c r="K403" s="2161" t="b">
        <v>1</v>
      </c>
      <c r="L403" s="2235" t="s">
        <v>4080</v>
      </c>
      <c r="M403" s="4742"/>
      <c r="N403" s="2164" t="b">
        <v>1</v>
      </c>
      <c r="O403" s="2170" t="s">
        <v>4081</v>
      </c>
      <c r="P403" s="4748"/>
    </row>
    <row r="404" spans="1:16" s="27" customFormat="1" ht="42" customHeight="1" x14ac:dyDescent="0.3">
      <c r="A404" s="26"/>
      <c r="B404" s="4764"/>
      <c r="C404" s="4726"/>
      <c r="D404" s="4736"/>
      <c r="E404" s="2245" t="b">
        <v>0</v>
      </c>
      <c r="F404" s="211"/>
      <c r="G404" s="4739"/>
      <c r="H404" s="2260" t="b">
        <v>1</v>
      </c>
      <c r="I404" s="2233" t="s">
        <v>4082</v>
      </c>
      <c r="J404" s="4756"/>
      <c r="K404" s="2161" t="b">
        <v>1</v>
      </c>
      <c r="L404" s="2235" t="s">
        <v>4083</v>
      </c>
      <c r="M404" s="4742"/>
      <c r="N404" s="2164" t="b">
        <v>1</v>
      </c>
      <c r="O404" s="153" t="s">
        <v>4084</v>
      </c>
      <c r="P404" s="4748"/>
    </row>
    <row r="405" spans="1:16" ht="42" customHeight="1" x14ac:dyDescent="0.3">
      <c r="A405" s="26"/>
      <c r="B405" s="4764"/>
      <c r="C405" s="4726"/>
      <c r="D405" s="4736"/>
      <c r="E405" s="2245" t="b">
        <v>0</v>
      </c>
      <c r="F405" s="211"/>
      <c r="G405" s="4739"/>
      <c r="H405" s="2260" t="b">
        <v>1</v>
      </c>
      <c r="I405" s="2233" t="s">
        <v>4085</v>
      </c>
      <c r="J405" s="4756"/>
      <c r="K405" s="2161" t="b">
        <v>1</v>
      </c>
      <c r="L405" s="2235" t="s">
        <v>4086</v>
      </c>
      <c r="M405" s="4742"/>
      <c r="N405" s="2164" t="b">
        <v>1</v>
      </c>
      <c r="O405" s="153" t="s">
        <v>4087</v>
      </c>
      <c r="P405" s="4748"/>
    </row>
    <row r="406" spans="1:16" ht="42" customHeight="1" x14ac:dyDescent="0.3">
      <c r="A406" s="26"/>
      <c r="B406" s="4764"/>
      <c r="C406" s="4726"/>
      <c r="D406" s="4736"/>
      <c r="E406" s="2245" t="b">
        <v>0</v>
      </c>
      <c r="F406" s="211"/>
      <c r="G406" s="4739"/>
      <c r="H406" s="2158" t="b">
        <v>0</v>
      </c>
      <c r="I406" s="2233"/>
      <c r="J406" s="4756"/>
      <c r="K406" s="2161" t="b">
        <v>1</v>
      </c>
      <c r="L406" s="2235" t="s">
        <v>4088</v>
      </c>
      <c r="M406" s="4742"/>
      <c r="N406" s="2164" t="b">
        <v>1</v>
      </c>
      <c r="O406" s="153" t="s">
        <v>4089</v>
      </c>
      <c r="P406" s="4748"/>
    </row>
    <row r="407" spans="1:16" ht="42" customHeight="1" thickBot="1" x14ac:dyDescent="0.35">
      <c r="A407" s="26"/>
      <c r="B407" s="4764"/>
      <c r="C407" s="4726"/>
      <c r="D407" s="4736"/>
      <c r="E407" s="2245" t="b">
        <v>0</v>
      </c>
      <c r="F407" s="211"/>
      <c r="G407" s="4740"/>
      <c r="H407" s="2158" t="b">
        <v>0</v>
      </c>
      <c r="I407" s="2233"/>
      <c r="J407" s="4757"/>
      <c r="K407" s="2234" t="b">
        <v>0</v>
      </c>
      <c r="L407" s="2235"/>
      <c r="M407" s="4743"/>
      <c r="N407" s="2164" t="b">
        <v>1</v>
      </c>
      <c r="O407" s="153" t="s">
        <v>4090</v>
      </c>
      <c r="P407" s="4749"/>
    </row>
    <row r="408" spans="1:16" s="27" customFormat="1" ht="42" customHeight="1" x14ac:dyDescent="0.3">
      <c r="A408" s="26"/>
      <c r="B408" s="4764"/>
      <c r="C408" s="4725">
        <v>40</v>
      </c>
      <c r="D408" s="4735" t="s">
        <v>4091</v>
      </c>
      <c r="E408" s="2240" t="b">
        <v>1</v>
      </c>
      <c r="F408" s="2253" t="s">
        <v>4092</v>
      </c>
      <c r="G408" s="4738" t="s">
        <v>433</v>
      </c>
      <c r="H408" s="2258" t="b">
        <v>1</v>
      </c>
      <c r="I408" s="2229" t="s">
        <v>4093</v>
      </c>
      <c r="J408" s="4755" t="s">
        <v>433</v>
      </c>
      <c r="K408" s="2268" t="b">
        <v>1</v>
      </c>
      <c r="L408" s="2254" t="s">
        <v>4094</v>
      </c>
      <c r="M408" s="4741" t="s">
        <v>433</v>
      </c>
      <c r="N408" s="2152" t="b">
        <v>1</v>
      </c>
      <c r="O408" s="103" t="s">
        <v>4095</v>
      </c>
      <c r="P408" s="4747" t="s">
        <v>433</v>
      </c>
    </row>
    <row r="409" spans="1:16" s="27" customFormat="1" ht="42" customHeight="1" x14ac:dyDescent="0.3">
      <c r="A409" s="26"/>
      <c r="B409" s="4764"/>
      <c r="C409" s="4726"/>
      <c r="D409" s="4736"/>
      <c r="E409" s="2245" t="b">
        <v>1</v>
      </c>
      <c r="F409" s="211" t="s">
        <v>4096</v>
      </c>
      <c r="G409" s="4739"/>
      <c r="H409" s="2260" t="b">
        <v>1</v>
      </c>
      <c r="I409" s="2255" t="s">
        <v>3125</v>
      </c>
      <c r="J409" s="4756"/>
      <c r="K409" s="2269" t="b">
        <v>1</v>
      </c>
      <c r="L409" s="2256" t="s">
        <v>3125</v>
      </c>
      <c r="M409" s="4742"/>
      <c r="N409" s="2164" t="b">
        <v>1</v>
      </c>
      <c r="O409" s="2257" t="s">
        <v>3125</v>
      </c>
      <c r="P409" s="4748"/>
    </row>
    <row r="410" spans="1:16" s="27" customFormat="1" ht="42" customHeight="1" x14ac:dyDescent="0.3">
      <c r="A410" s="26"/>
      <c r="B410" s="4764"/>
      <c r="C410" s="4726"/>
      <c r="D410" s="4736"/>
      <c r="E410" s="2245" t="b">
        <v>1</v>
      </c>
      <c r="F410" s="211" t="s">
        <v>4097</v>
      </c>
      <c r="G410" s="4739"/>
      <c r="H410" s="2260" t="b">
        <v>1</v>
      </c>
      <c r="I410" s="2233" t="s">
        <v>4098</v>
      </c>
      <c r="J410" s="4756"/>
      <c r="K410" s="2269" t="b">
        <v>1</v>
      </c>
      <c r="L410" s="2235" t="s">
        <v>4098</v>
      </c>
      <c r="M410" s="4742"/>
      <c r="N410" s="2164" t="b">
        <v>1</v>
      </c>
      <c r="O410" s="153" t="s">
        <v>4098</v>
      </c>
      <c r="P410" s="4748"/>
    </row>
    <row r="411" spans="1:16" s="27" customFormat="1" ht="42" customHeight="1" x14ac:dyDescent="0.3">
      <c r="A411" s="26"/>
      <c r="B411" s="4764"/>
      <c r="C411" s="4726"/>
      <c r="D411" s="4736"/>
      <c r="E411" s="2245" t="b">
        <v>1</v>
      </c>
      <c r="F411" s="211" t="s">
        <v>4099</v>
      </c>
      <c r="G411" s="4739"/>
      <c r="H411" s="2260" t="b">
        <v>1</v>
      </c>
      <c r="I411" s="2160" t="s">
        <v>4100</v>
      </c>
      <c r="J411" s="4756"/>
      <c r="K411" s="2161" t="b">
        <v>1</v>
      </c>
      <c r="L411" s="2235" t="s">
        <v>4101</v>
      </c>
      <c r="M411" s="4742"/>
      <c r="N411" s="2164" t="b">
        <v>1</v>
      </c>
      <c r="O411" s="153" t="s">
        <v>4101</v>
      </c>
      <c r="P411" s="4748"/>
    </row>
    <row r="412" spans="1:16" s="27" customFormat="1" ht="42" customHeight="1" x14ac:dyDescent="0.3">
      <c r="A412" s="26"/>
      <c r="B412" s="4764"/>
      <c r="C412" s="4726"/>
      <c r="D412" s="4736"/>
      <c r="E412" s="2245" t="b">
        <v>1</v>
      </c>
      <c r="F412" s="211" t="s">
        <v>4102</v>
      </c>
      <c r="G412" s="4739"/>
      <c r="H412" s="2260" t="b">
        <v>1</v>
      </c>
      <c r="I412" s="2160" t="s">
        <v>4103</v>
      </c>
      <c r="J412" s="4756"/>
      <c r="K412" s="2161" t="b">
        <v>1</v>
      </c>
      <c r="L412" s="2246" t="s">
        <v>4104</v>
      </c>
      <c r="M412" s="4742"/>
      <c r="N412" s="2164" t="b">
        <v>1</v>
      </c>
      <c r="O412" s="153" t="s">
        <v>4105</v>
      </c>
      <c r="P412" s="4748"/>
    </row>
    <row r="413" spans="1:16" s="27" customFormat="1" ht="42" customHeight="1" x14ac:dyDescent="0.3">
      <c r="A413" s="26"/>
      <c r="B413" s="4764"/>
      <c r="C413" s="4726"/>
      <c r="D413" s="4736"/>
      <c r="E413" s="2245" t="b">
        <v>1</v>
      </c>
      <c r="F413" s="211" t="s">
        <v>4106</v>
      </c>
      <c r="G413" s="4739"/>
      <c r="H413" s="2260" t="b">
        <v>1</v>
      </c>
      <c r="I413" s="2160" t="s">
        <v>4107</v>
      </c>
      <c r="J413" s="4756"/>
      <c r="K413" s="2161" t="b">
        <v>1</v>
      </c>
      <c r="L413" s="2246" t="s">
        <v>4108</v>
      </c>
      <c r="M413" s="4742"/>
      <c r="N413" s="2164" t="b">
        <v>1</v>
      </c>
      <c r="O413" s="2170" t="s">
        <v>4109</v>
      </c>
      <c r="P413" s="4748"/>
    </row>
    <row r="414" spans="1:16" s="27" customFormat="1" ht="42" customHeight="1" x14ac:dyDescent="0.3">
      <c r="A414" s="26"/>
      <c r="B414" s="4764"/>
      <c r="C414" s="4726"/>
      <c r="D414" s="4736"/>
      <c r="E414" s="2245" t="b">
        <v>1</v>
      </c>
      <c r="F414" s="211" t="s">
        <v>4110</v>
      </c>
      <c r="G414" s="4739"/>
      <c r="H414" s="2260" t="b">
        <v>1</v>
      </c>
      <c r="I414" s="2160" t="s">
        <v>4111</v>
      </c>
      <c r="J414" s="4756"/>
      <c r="K414" s="2161" t="b">
        <v>1</v>
      </c>
      <c r="L414" s="2246" t="s">
        <v>4112</v>
      </c>
      <c r="M414" s="4742"/>
      <c r="N414" s="2164" t="b">
        <v>1</v>
      </c>
      <c r="O414" s="2170" t="s">
        <v>4113</v>
      </c>
      <c r="P414" s="4748"/>
    </row>
    <row r="415" spans="1:16" s="27" customFormat="1" ht="42" customHeight="1" x14ac:dyDescent="0.3">
      <c r="A415" s="26"/>
      <c r="B415" s="4764"/>
      <c r="C415" s="4726"/>
      <c r="D415" s="4736"/>
      <c r="E415" s="2245" t="b">
        <v>0</v>
      </c>
      <c r="F415" s="211"/>
      <c r="G415" s="4739"/>
      <c r="H415" s="2260" t="b">
        <v>1</v>
      </c>
      <c r="I415" s="2233" t="s">
        <v>4114</v>
      </c>
      <c r="J415" s="4756"/>
      <c r="K415" s="2161" t="b">
        <v>1</v>
      </c>
      <c r="L415" s="2246" t="s">
        <v>4115</v>
      </c>
      <c r="M415" s="4742"/>
      <c r="N415" s="2164" t="b">
        <v>1</v>
      </c>
      <c r="O415" s="2170" t="s">
        <v>4116</v>
      </c>
      <c r="P415" s="4748"/>
    </row>
    <row r="416" spans="1:16" s="27" customFormat="1" ht="42" customHeight="1" x14ac:dyDescent="0.3">
      <c r="A416" s="26"/>
      <c r="B416" s="4764"/>
      <c r="C416" s="4726"/>
      <c r="D416" s="4736"/>
      <c r="E416" s="2245" t="b">
        <v>0</v>
      </c>
      <c r="F416" s="211"/>
      <c r="G416" s="4739"/>
      <c r="H416" s="2260" t="b">
        <v>1</v>
      </c>
      <c r="I416" s="2233" t="s">
        <v>4117</v>
      </c>
      <c r="J416" s="4756"/>
      <c r="K416" s="2161" t="b">
        <v>1</v>
      </c>
      <c r="L416" s="2246" t="s">
        <v>4118</v>
      </c>
      <c r="M416" s="4742"/>
      <c r="N416" s="2164" t="b">
        <v>1</v>
      </c>
      <c r="O416" s="2170" t="s">
        <v>4119</v>
      </c>
      <c r="P416" s="4748"/>
    </row>
    <row r="417" spans="1:16" s="27" customFormat="1" ht="42" customHeight="1" x14ac:dyDescent="0.3">
      <c r="A417" s="26"/>
      <c r="B417" s="4764"/>
      <c r="C417" s="4726"/>
      <c r="D417" s="4736"/>
      <c r="E417" s="2245" t="b">
        <v>0</v>
      </c>
      <c r="F417" s="211"/>
      <c r="G417" s="4739"/>
      <c r="H417" s="2260" t="b">
        <v>1</v>
      </c>
      <c r="I417" s="2233" t="s">
        <v>4120</v>
      </c>
      <c r="J417" s="4756"/>
      <c r="K417" s="2161" t="b">
        <v>1</v>
      </c>
      <c r="L417" s="2235" t="s">
        <v>4121</v>
      </c>
      <c r="M417" s="4742"/>
      <c r="N417" s="2164" t="b">
        <v>1</v>
      </c>
      <c r="O417" s="153" t="s">
        <v>4122</v>
      </c>
      <c r="P417" s="4748"/>
    </row>
    <row r="418" spans="1:16" ht="42" customHeight="1" x14ac:dyDescent="0.3">
      <c r="A418" s="26"/>
      <c r="B418" s="4764"/>
      <c r="C418" s="4726"/>
      <c r="D418" s="4736"/>
      <c r="E418" s="2245" t="b">
        <v>0</v>
      </c>
      <c r="F418" s="211"/>
      <c r="G418" s="4739"/>
      <c r="H418" s="2260" t="b">
        <v>1</v>
      </c>
      <c r="I418" s="2233" t="s">
        <v>4123</v>
      </c>
      <c r="J418" s="4756"/>
      <c r="K418" s="2161" t="b">
        <v>1</v>
      </c>
      <c r="L418" s="2235" t="s">
        <v>4124</v>
      </c>
      <c r="M418" s="4742"/>
      <c r="N418" s="2164" t="b">
        <v>1</v>
      </c>
      <c r="O418" s="153" t="s">
        <v>4125</v>
      </c>
      <c r="P418" s="4748"/>
    </row>
    <row r="419" spans="1:16" ht="42" customHeight="1" x14ac:dyDescent="0.3">
      <c r="A419" s="26"/>
      <c r="B419" s="4764"/>
      <c r="C419" s="4726"/>
      <c r="D419" s="4736"/>
      <c r="E419" s="2245" t="b">
        <v>0</v>
      </c>
      <c r="F419" s="211"/>
      <c r="G419" s="4739"/>
      <c r="H419" s="2158" t="b">
        <v>0</v>
      </c>
      <c r="I419" s="2233"/>
      <c r="J419" s="4756"/>
      <c r="K419" s="2161" t="b">
        <v>1</v>
      </c>
      <c r="L419" s="2235" t="s">
        <v>4126</v>
      </c>
      <c r="M419" s="4742"/>
      <c r="N419" s="2164" t="b">
        <v>1</v>
      </c>
      <c r="O419" s="153" t="s">
        <v>4127</v>
      </c>
      <c r="P419" s="4748"/>
    </row>
    <row r="420" spans="1:16" ht="42" customHeight="1" x14ac:dyDescent="0.3">
      <c r="A420" s="26"/>
      <c r="B420" s="4764"/>
      <c r="C420" s="4726"/>
      <c r="D420" s="4736"/>
      <c r="E420" s="2245" t="b">
        <v>0</v>
      </c>
      <c r="F420" s="211"/>
      <c r="G420" s="4739"/>
      <c r="H420" s="2158" t="b">
        <v>0</v>
      </c>
      <c r="I420" s="2233"/>
      <c r="J420" s="4756"/>
      <c r="K420" s="2161" t="b">
        <v>1</v>
      </c>
      <c r="L420" s="2235" t="s">
        <v>4128</v>
      </c>
      <c r="M420" s="4742"/>
      <c r="N420" s="2164" t="b">
        <v>1</v>
      </c>
      <c r="O420" s="153" t="s">
        <v>4129</v>
      </c>
      <c r="P420" s="4748"/>
    </row>
    <row r="421" spans="1:16" ht="42" customHeight="1" x14ac:dyDescent="0.3">
      <c r="A421" s="26"/>
      <c r="B421" s="4764"/>
      <c r="C421" s="4726"/>
      <c r="D421" s="4736"/>
      <c r="E421" s="2245" t="b">
        <v>0</v>
      </c>
      <c r="F421" s="211"/>
      <c r="G421" s="4739"/>
      <c r="H421" s="2158" t="b">
        <v>0</v>
      </c>
      <c r="I421" s="2233"/>
      <c r="J421" s="4756"/>
      <c r="K421" s="2161" t="b">
        <v>1</v>
      </c>
      <c r="L421" s="2235" t="s">
        <v>4130</v>
      </c>
      <c r="M421" s="4742"/>
      <c r="N421" s="2164" t="b">
        <v>0</v>
      </c>
      <c r="O421" s="153"/>
      <c r="P421" s="4748"/>
    </row>
    <row r="422" spans="1:16" ht="42" customHeight="1" x14ac:dyDescent="0.3">
      <c r="A422" s="26"/>
      <c r="B422" s="4764"/>
      <c r="C422" s="4726"/>
      <c r="D422" s="4736"/>
      <c r="E422" s="2245" t="b">
        <v>0</v>
      </c>
      <c r="F422" s="211"/>
      <c r="G422" s="4739"/>
      <c r="H422" s="2158" t="b">
        <v>0</v>
      </c>
      <c r="I422" s="2233"/>
      <c r="J422" s="4756"/>
      <c r="K422" s="2161" t="b">
        <v>1</v>
      </c>
      <c r="L422" s="2235" t="s">
        <v>4131</v>
      </c>
      <c r="M422" s="4742"/>
      <c r="N422" s="2164" t="b">
        <v>0</v>
      </c>
      <c r="O422" s="153"/>
      <c r="P422" s="4748"/>
    </row>
    <row r="423" spans="1:16" ht="42" customHeight="1" thickBot="1" x14ac:dyDescent="0.35">
      <c r="A423" s="26"/>
      <c r="B423" s="4764"/>
      <c r="C423" s="4762"/>
      <c r="D423" s="4737"/>
      <c r="E423" s="2250" t="b">
        <v>0</v>
      </c>
      <c r="F423" s="252"/>
      <c r="G423" s="4740"/>
      <c r="H423" s="2175" t="b">
        <v>0</v>
      </c>
      <c r="I423" s="2251"/>
      <c r="J423" s="4757"/>
      <c r="K423" s="2238" t="b">
        <v>1</v>
      </c>
      <c r="L423" s="2239" t="s">
        <v>4132</v>
      </c>
      <c r="M423" s="4743"/>
      <c r="N423" s="2181" t="b">
        <v>0</v>
      </c>
      <c r="O423" s="174"/>
      <c r="P423" s="4749"/>
    </row>
    <row r="424" spans="1:16" s="27" customFormat="1" ht="42" customHeight="1" x14ac:dyDescent="0.3">
      <c r="A424" s="26"/>
      <c r="B424" s="4764"/>
      <c r="C424" s="4725">
        <v>41</v>
      </c>
      <c r="D424" s="4735" t="s">
        <v>4133</v>
      </c>
      <c r="E424" s="2240" t="b">
        <v>1</v>
      </c>
      <c r="F424" s="2253" t="s">
        <v>4134</v>
      </c>
      <c r="G424" s="4738" t="s">
        <v>433</v>
      </c>
      <c r="H424" s="2258" t="b">
        <v>1</v>
      </c>
      <c r="I424" s="2229" t="s">
        <v>8670</v>
      </c>
      <c r="J424" s="4755" t="s">
        <v>433</v>
      </c>
      <c r="K424" s="2268" t="b">
        <v>1</v>
      </c>
      <c r="L424" s="2231" t="s">
        <v>8671</v>
      </c>
      <c r="M424" s="4741" t="s">
        <v>433</v>
      </c>
      <c r="N424" s="2152" t="b">
        <v>1</v>
      </c>
      <c r="O424" s="242" t="s">
        <v>8672</v>
      </c>
      <c r="P424" s="4747" t="s">
        <v>433</v>
      </c>
    </row>
    <row r="425" spans="1:16" s="27" customFormat="1" ht="42" customHeight="1" x14ac:dyDescent="0.3">
      <c r="A425" s="26"/>
      <c r="B425" s="4764"/>
      <c r="C425" s="4726"/>
      <c r="D425" s="4736"/>
      <c r="E425" s="2245" t="b">
        <v>1</v>
      </c>
      <c r="F425" s="211" t="s">
        <v>4135</v>
      </c>
      <c r="G425" s="4739"/>
      <c r="H425" s="2260" t="b">
        <v>1</v>
      </c>
      <c r="I425" s="2233" t="s">
        <v>4136</v>
      </c>
      <c r="J425" s="4756"/>
      <c r="K425" s="2269" t="b">
        <v>1</v>
      </c>
      <c r="L425" s="2235" t="s">
        <v>4136</v>
      </c>
      <c r="M425" s="4742"/>
      <c r="N425" s="2164" t="b">
        <v>1</v>
      </c>
      <c r="O425" s="153" t="s">
        <v>4136</v>
      </c>
      <c r="P425" s="4748"/>
    </row>
    <row r="426" spans="1:16" s="27" customFormat="1" ht="42" customHeight="1" x14ac:dyDescent="0.3">
      <c r="A426" s="26"/>
      <c r="B426" s="4764"/>
      <c r="C426" s="4726"/>
      <c r="D426" s="4736"/>
      <c r="E426" s="2245" t="b">
        <v>1</v>
      </c>
      <c r="F426" s="211" t="s">
        <v>4137</v>
      </c>
      <c r="G426" s="4739"/>
      <c r="H426" s="2260" t="b">
        <v>1</v>
      </c>
      <c r="I426" s="2160" t="s">
        <v>4138</v>
      </c>
      <c r="J426" s="4756"/>
      <c r="K426" s="2161" t="b">
        <v>1</v>
      </c>
      <c r="L426" s="2235" t="s">
        <v>4139</v>
      </c>
      <c r="M426" s="4742"/>
      <c r="N426" s="2164" t="b">
        <v>1</v>
      </c>
      <c r="O426" s="153" t="s">
        <v>4140</v>
      </c>
      <c r="P426" s="4748"/>
    </row>
    <row r="427" spans="1:16" s="27" customFormat="1" ht="42" customHeight="1" x14ac:dyDescent="0.3">
      <c r="A427" s="26"/>
      <c r="B427" s="4764"/>
      <c r="C427" s="4726"/>
      <c r="D427" s="4736"/>
      <c r="E427" s="2245" t="b">
        <v>1</v>
      </c>
      <c r="F427" s="211" t="s">
        <v>4141</v>
      </c>
      <c r="G427" s="4739"/>
      <c r="H427" s="2260" t="b">
        <v>1</v>
      </c>
      <c r="I427" s="2160" t="s">
        <v>4142</v>
      </c>
      <c r="J427" s="4756"/>
      <c r="K427" s="2161" t="b">
        <v>1</v>
      </c>
      <c r="L427" s="2246" t="s">
        <v>4143</v>
      </c>
      <c r="M427" s="4742"/>
      <c r="N427" s="2164" t="b">
        <v>1</v>
      </c>
      <c r="O427" s="153" t="s">
        <v>4144</v>
      </c>
      <c r="P427" s="4748"/>
    </row>
    <row r="428" spans="1:16" s="27" customFormat="1" ht="42" customHeight="1" x14ac:dyDescent="0.3">
      <c r="A428" s="26"/>
      <c r="B428" s="4764"/>
      <c r="C428" s="4726"/>
      <c r="D428" s="4736"/>
      <c r="E428" s="2245" t="b">
        <v>1</v>
      </c>
      <c r="F428" s="211" t="s">
        <v>4145</v>
      </c>
      <c r="G428" s="4739"/>
      <c r="H428" s="2260" t="b">
        <v>1</v>
      </c>
      <c r="I428" s="2160" t="s">
        <v>4146</v>
      </c>
      <c r="J428" s="4756"/>
      <c r="K428" s="2161" t="b">
        <v>1</v>
      </c>
      <c r="L428" s="2246" t="s">
        <v>4147</v>
      </c>
      <c r="M428" s="4742"/>
      <c r="N428" s="2164" t="b">
        <v>1</v>
      </c>
      <c r="O428" s="2170" t="s">
        <v>4148</v>
      </c>
      <c r="P428" s="4748"/>
    </row>
    <row r="429" spans="1:16" s="27" customFormat="1" ht="42" customHeight="1" x14ac:dyDescent="0.3">
      <c r="A429" s="26"/>
      <c r="B429" s="4764"/>
      <c r="C429" s="4726"/>
      <c r="D429" s="4736"/>
      <c r="E429" s="2245" t="b">
        <v>1</v>
      </c>
      <c r="F429" s="211" t="s">
        <v>4149</v>
      </c>
      <c r="G429" s="4739"/>
      <c r="H429" s="2260" t="b">
        <v>1</v>
      </c>
      <c r="I429" s="2160" t="s">
        <v>4150</v>
      </c>
      <c r="J429" s="4756"/>
      <c r="K429" s="2161" t="b">
        <v>1</v>
      </c>
      <c r="L429" s="2246" t="s">
        <v>4151</v>
      </c>
      <c r="M429" s="4742"/>
      <c r="N429" s="2164" t="b">
        <v>1</v>
      </c>
      <c r="O429" s="2170" t="s">
        <v>4152</v>
      </c>
      <c r="P429" s="4748"/>
    </row>
    <row r="430" spans="1:16" s="27" customFormat="1" ht="42" customHeight="1" x14ac:dyDescent="0.3">
      <c r="A430" s="26"/>
      <c r="B430" s="4764"/>
      <c r="C430" s="4726"/>
      <c r="D430" s="4736"/>
      <c r="E430" s="2245" t="b">
        <v>1</v>
      </c>
      <c r="F430" s="211" t="s">
        <v>4153</v>
      </c>
      <c r="G430" s="4739"/>
      <c r="H430" s="2260" t="b">
        <v>1</v>
      </c>
      <c r="I430" s="2233" t="s">
        <v>4154</v>
      </c>
      <c r="J430" s="4756"/>
      <c r="K430" s="2161" t="b">
        <v>1</v>
      </c>
      <c r="L430" s="2246" t="s">
        <v>4155</v>
      </c>
      <c r="M430" s="4742"/>
      <c r="N430" s="2164" t="b">
        <v>1</v>
      </c>
      <c r="O430" s="2170" t="s">
        <v>4156</v>
      </c>
      <c r="P430" s="4748"/>
    </row>
    <row r="431" spans="1:16" s="27" customFormat="1" ht="42" customHeight="1" x14ac:dyDescent="0.3">
      <c r="A431" s="26"/>
      <c r="B431" s="4764"/>
      <c r="C431" s="4726"/>
      <c r="D431" s="4736"/>
      <c r="E431" s="2245" t="b">
        <v>0</v>
      </c>
      <c r="F431" s="211"/>
      <c r="G431" s="4739"/>
      <c r="H431" s="2260" t="b">
        <v>1</v>
      </c>
      <c r="I431" s="2233" t="s">
        <v>4157</v>
      </c>
      <c r="J431" s="4756"/>
      <c r="K431" s="2161" t="b">
        <v>1</v>
      </c>
      <c r="L431" s="2246" t="s">
        <v>4158</v>
      </c>
      <c r="M431" s="4742"/>
      <c r="N431" s="2164" t="b">
        <v>1</v>
      </c>
      <c r="O431" s="2170" t="s">
        <v>4159</v>
      </c>
      <c r="P431" s="4748"/>
    </row>
    <row r="432" spans="1:16" s="27" customFormat="1" ht="42" customHeight="1" x14ac:dyDescent="0.3">
      <c r="A432" s="26"/>
      <c r="B432" s="4764"/>
      <c r="C432" s="4726"/>
      <c r="D432" s="4736"/>
      <c r="E432" s="2245" t="b">
        <v>0</v>
      </c>
      <c r="F432" s="211"/>
      <c r="G432" s="4739"/>
      <c r="H432" s="2260" t="b">
        <v>1</v>
      </c>
      <c r="I432" s="2233" t="s">
        <v>4160</v>
      </c>
      <c r="J432" s="4756"/>
      <c r="K432" s="2161" t="b">
        <v>1</v>
      </c>
      <c r="L432" s="2235" t="s">
        <v>4161</v>
      </c>
      <c r="M432" s="4742"/>
      <c r="N432" s="2164" t="b">
        <v>1</v>
      </c>
      <c r="O432" s="2170" t="s">
        <v>4162</v>
      </c>
      <c r="P432" s="4748"/>
    </row>
    <row r="433" spans="1:16" s="27" customFormat="1" ht="42" customHeight="1" x14ac:dyDescent="0.3">
      <c r="A433" s="26"/>
      <c r="B433" s="4764"/>
      <c r="C433" s="4726"/>
      <c r="D433" s="4736"/>
      <c r="E433" s="2245" t="b">
        <v>0</v>
      </c>
      <c r="F433" s="211"/>
      <c r="G433" s="4739"/>
      <c r="H433" s="2260" t="b">
        <v>1</v>
      </c>
      <c r="I433" s="2233" t="s">
        <v>4163</v>
      </c>
      <c r="J433" s="4756"/>
      <c r="K433" s="2161" t="b">
        <v>1</v>
      </c>
      <c r="L433" s="2235" t="s">
        <v>4164</v>
      </c>
      <c r="M433" s="4742"/>
      <c r="N433" s="2164" t="b">
        <v>1</v>
      </c>
      <c r="O433" s="153" t="s">
        <v>4165</v>
      </c>
      <c r="P433" s="4748"/>
    </row>
    <row r="434" spans="1:16" ht="42" customHeight="1" x14ac:dyDescent="0.3">
      <c r="A434" s="26"/>
      <c r="B434" s="4764"/>
      <c r="C434" s="4726"/>
      <c r="D434" s="4736"/>
      <c r="E434" s="2245" t="b">
        <v>0</v>
      </c>
      <c r="F434" s="211"/>
      <c r="G434" s="4739"/>
      <c r="H434" s="2260" t="b">
        <v>1</v>
      </c>
      <c r="I434" s="2233" t="s">
        <v>4166</v>
      </c>
      <c r="J434" s="4756"/>
      <c r="K434" s="2161" t="b">
        <v>1</v>
      </c>
      <c r="L434" s="2235" t="s">
        <v>4167</v>
      </c>
      <c r="M434" s="4742"/>
      <c r="N434" s="2164" t="b">
        <v>1</v>
      </c>
      <c r="O434" s="153" t="s">
        <v>4168</v>
      </c>
      <c r="P434" s="4748"/>
    </row>
    <row r="435" spans="1:16" ht="42" customHeight="1" x14ac:dyDescent="0.3">
      <c r="A435" s="26"/>
      <c r="B435" s="4764"/>
      <c r="C435" s="4726"/>
      <c r="D435" s="4736"/>
      <c r="E435" s="2245" t="b">
        <v>0</v>
      </c>
      <c r="F435" s="211"/>
      <c r="G435" s="4739"/>
      <c r="H435" s="2158" t="b">
        <v>0</v>
      </c>
      <c r="I435" s="2233"/>
      <c r="J435" s="4756"/>
      <c r="K435" s="2161" t="b">
        <v>1</v>
      </c>
      <c r="L435" s="2235" t="s">
        <v>4169</v>
      </c>
      <c r="M435" s="4742"/>
      <c r="N435" s="2164" t="b">
        <v>1</v>
      </c>
      <c r="O435" s="153" t="s">
        <v>4170</v>
      </c>
      <c r="P435" s="4748"/>
    </row>
    <row r="436" spans="1:16" ht="42" customHeight="1" x14ac:dyDescent="0.3">
      <c r="A436" s="26"/>
      <c r="B436" s="4764"/>
      <c r="C436" s="4726"/>
      <c r="D436" s="4736"/>
      <c r="E436" s="2245" t="b">
        <v>0</v>
      </c>
      <c r="F436" s="211"/>
      <c r="G436" s="4739"/>
      <c r="H436" s="2158" t="b">
        <v>0</v>
      </c>
      <c r="I436" s="2233"/>
      <c r="J436" s="4756"/>
      <c r="K436" s="2161" t="b">
        <v>1</v>
      </c>
      <c r="L436" s="2235" t="s">
        <v>4171</v>
      </c>
      <c r="M436" s="4742"/>
      <c r="N436" s="2164" t="b">
        <v>1</v>
      </c>
      <c r="O436" s="153" t="s">
        <v>4172</v>
      </c>
      <c r="P436" s="4748"/>
    </row>
    <row r="437" spans="1:16" ht="42" customHeight="1" x14ac:dyDescent="0.3">
      <c r="A437" s="26"/>
      <c r="B437" s="4764"/>
      <c r="C437" s="4726"/>
      <c r="D437" s="4736"/>
      <c r="E437" s="2245" t="b">
        <v>0</v>
      </c>
      <c r="F437" s="211"/>
      <c r="G437" s="4739"/>
      <c r="H437" s="2158" t="b">
        <v>0</v>
      </c>
      <c r="I437" s="2233"/>
      <c r="J437" s="4756"/>
      <c r="K437" s="2234" t="b">
        <v>0</v>
      </c>
      <c r="L437" s="2235"/>
      <c r="M437" s="4742"/>
      <c r="N437" s="2164" t="b">
        <v>1</v>
      </c>
      <c r="O437" s="153" t="s">
        <v>4173</v>
      </c>
      <c r="P437" s="4748"/>
    </row>
    <row r="438" spans="1:16" ht="42" customHeight="1" x14ac:dyDescent="0.3">
      <c r="A438" s="26"/>
      <c r="B438" s="4764"/>
      <c r="C438" s="4726"/>
      <c r="D438" s="4736"/>
      <c r="E438" s="2245" t="b">
        <v>0</v>
      </c>
      <c r="F438" s="211"/>
      <c r="G438" s="4739"/>
      <c r="H438" s="2158" t="b">
        <v>0</v>
      </c>
      <c r="I438" s="2233"/>
      <c r="J438" s="4756"/>
      <c r="K438" s="2234" t="b">
        <v>0</v>
      </c>
      <c r="L438" s="2235"/>
      <c r="M438" s="4742"/>
      <c r="N438" s="2164" t="b">
        <v>1</v>
      </c>
      <c r="O438" s="153" t="s">
        <v>4174</v>
      </c>
      <c r="P438" s="4748"/>
    </row>
    <row r="439" spans="1:16" ht="42" customHeight="1" thickBot="1" x14ac:dyDescent="0.35">
      <c r="A439" s="26"/>
      <c r="B439" s="4764"/>
      <c r="C439" s="4762"/>
      <c r="D439" s="4737"/>
      <c r="E439" s="2250" t="b">
        <v>0</v>
      </c>
      <c r="F439" s="252"/>
      <c r="G439" s="4740"/>
      <c r="H439" s="2175" t="b">
        <v>0</v>
      </c>
      <c r="I439" s="2251"/>
      <c r="J439" s="4757"/>
      <c r="K439" s="2238" t="b">
        <v>0</v>
      </c>
      <c r="L439" s="2239"/>
      <c r="M439" s="4743"/>
      <c r="N439" s="2181" t="b">
        <v>1</v>
      </c>
      <c r="O439" s="174" t="s">
        <v>4175</v>
      </c>
      <c r="P439" s="4749"/>
    </row>
    <row r="440" spans="1:16" s="27" customFormat="1" ht="42" customHeight="1" x14ac:dyDescent="0.3">
      <c r="A440" s="26"/>
      <c r="B440" s="4764"/>
      <c r="C440" s="4725">
        <v>42</v>
      </c>
      <c r="D440" s="4735" t="s">
        <v>4176</v>
      </c>
      <c r="E440" s="2240" t="b">
        <v>1</v>
      </c>
      <c r="F440" s="2253" t="s">
        <v>4177</v>
      </c>
      <c r="G440" s="4738" t="s">
        <v>433</v>
      </c>
      <c r="H440" s="2258" t="b">
        <v>1</v>
      </c>
      <c r="I440" s="2229" t="s">
        <v>4178</v>
      </c>
      <c r="J440" s="4755" t="s">
        <v>433</v>
      </c>
      <c r="K440" s="2268" t="b">
        <v>1</v>
      </c>
      <c r="L440" s="2254" t="s">
        <v>4179</v>
      </c>
      <c r="M440" s="4741" t="s">
        <v>433</v>
      </c>
      <c r="N440" s="2152" t="b">
        <v>1</v>
      </c>
      <c r="O440" s="103" t="s">
        <v>4180</v>
      </c>
      <c r="P440" s="4747" t="s">
        <v>433</v>
      </c>
    </row>
    <row r="441" spans="1:16" s="27" customFormat="1" ht="42" customHeight="1" x14ac:dyDescent="0.3">
      <c r="A441" s="26"/>
      <c r="B441" s="4764"/>
      <c r="C441" s="4726"/>
      <c r="D441" s="4736"/>
      <c r="E441" s="2245" t="b">
        <v>1</v>
      </c>
      <c r="F441" s="211" t="s">
        <v>4181</v>
      </c>
      <c r="G441" s="4739"/>
      <c r="H441" s="2260" t="b">
        <v>1</v>
      </c>
      <c r="I441" s="2233" t="s">
        <v>4182</v>
      </c>
      <c r="J441" s="4756"/>
      <c r="K441" s="2269" t="b">
        <v>1</v>
      </c>
      <c r="L441" s="2235" t="s">
        <v>4182</v>
      </c>
      <c r="M441" s="4742"/>
      <c r="N441" s="2164" t="b">
        <v>1</v>
      </c>
      <c r="O441" s="153" t="s">
        <v>4182</v>
      </c>
      <c r="P441" s="4748"/>
    </row>
    <row r="442" spans="1:16" s="27" customFormat="1" ht="42" customHeight="1" x14ac:dyDescent="0.3">
      <c r="A442" s="26"/>
      <c r="B442" s="4764"/>
      <c r="C442" s="4726"/>
      <c r="D442" s="4736"/>
      <c r="E442" s="2245" t="b">
        <v>1</v>
      </c>
      <c r="F442" s="211" t="s">
        <v>4183</v>
      </c>
      <c r="G442" s="4739"/>
      <c r="H442" s="2260" t="b">
        <v>1</v>
      </c>
      <c r="I442" s="2160" t="s">
        <v>4184</v>
      </c>
      <c r="J442" s="4756"/>
      <c r="K442" s="2161" t="b">
        <v>1</v>
      </c>
      <c r="L442" s="2235" t="s">
        <v>4185</v>
      </c>
      <c r="M442" s="4742"/>
      <c r="N442" s="2164" t="b">
        <v>1</v>
      </c>
      <c r="O442" s="153" t="s">
        <v>4185</v>
      </c>
      <c r="P442" s="4748"/>
    </row>
    <row r="443" spans="1:16" s="27" customFormat="1" ht="42" customHeight="1" x14ac:dyDescent="0.3">
      <c r="A443" s="26"/>
      <c r="B443" s="4764"/>
      <c r="C443" s="4726"/>
      <c r="D443" s="4736"/>
      <c r="E443" s="2245" t="b">
        <v>1</v>
      </c>
      <c r="F443" s="211" t="s">
        <v>4186</v>
      </c>
      <c r="G443" s="4739"/>
      <c r="H443" s="2260" t="b">
        <v>1</v>
      </c>
      <c r="I443" s="2160" t="s">
        <v>4187</v>
      </c>
      <c r="J443" s="4756"/>
      <c r="K443" s="2161" t="b">
        <v>1</v>
      </c>
      <c r="L443" s="2246" t="s">
        <v>4188</v>
      </c>
      <c r="M443" s="4742"/>
      <c r="N443" s="2164" t="b">
        <v>1</v>
      </c>
      <c r="O443" s="153" t="s">
        <v>4189</v>
      </c>
      <c r="P443" s="4748"/>
    </row>
    <row r="444" spans="1:16" s="27" customFormat="1" ht="42" customHeight="1" x14ac:dyDescent="0.3">
      <c r="A444" s="26"/>
      <c r="B444" s="4764"/>
      <c r="C444" s="4726"/>
      <c r="D444" s="4736"/>
      <c r="E444" s="2245" t="b">
        <v>1</v>
      </c>
      <c r="F444" s="211" t="s">
        <v>4190</v>
      </c>
      <c r="G444" s="4739"/>
      <c r="H444" s="2260" t="b">
        <v>1</v>
      </c>
      <c r="I444" s="2160" t="s">
        <v>4191</v>
      </c>
      <c r="J444" s="4756"/>
      <c r="K444" s="2161" t="b">
        <v>1</v>
      </c>
      <c r="L444" s="2246" t="s">
        <v>4192</v>
      </c>
      <c r="M444" s="4742"/>
      <c r="N444" s="2164" t="b">
        <v>1</v>
      </c>
      <c r="O444" s="2170" t="s">
        <v>4193</v>
      </c>
      <c r="P444" s="4748"/>
    </row>
    <row r="445" spans="1:16" s="27" customFormat="1" ht="42" customHeight="1" x14ac:dyDescent="0.3">
      <c r="A445" s="26"/>
      <c r="B445" s="4764"/>
      <c r="C445" s="4726"/>
      <c r="D445" s="4736"/>
      <c r="E445" s="2245" t="b">
        <v>1</v>
      </c>
      <c r="F445" s="211" t="s">
        <v>4194</v>
      </c>
      <c r="G445" s="4739"/>
      <c r="H445" s="2260" t="b">
        <v>1</v>
      </c>
      <c r="I445" s="2160" t="s">
        <v>4195</v>
      </c>
      <c r="J445" s="4756"/>
      <c r="K445" s="2161" t="b">
        <v>1</v>
      </c>
      <c r="L445" s="2246" t="s">
        <v>4196</v>
      </c>
      <c r="M445" s="4742"/>
      <c r="N445" s="2164" t="b">
        <v>1</v>
      </c>
      <c r="O445" s="2170" t="s">
        <v>4197</v>
      </c>
      <c r="P445" s="4748"/>
    </row>
    <row r="446" spans="1:16" s="27" customFormat="1" ht="42" customHeight="1" x14ac:dyDescent="0.3">
      <c r="A446" s="26"/>
      <c r="B446" s="4764"/>
      <c r="C446" s="4726"/>
      <c r="D446" s="4736"/>
      <c r="E446" s="2245" t="b">
        <v>1</v>
      </c>
      <c r="F446" s="211" t="s">
        <v>4198</v>
      </c>
      <c r="G446" s="4739"/>
      <c r="H446" s="2260" t="b">
        <v>1</v>
      </c>
      <c r="I446" s="2233" t="s">
        <v>4199</v>
      </c>
      <c r="J446" s="4756"/>
      <c r="K446" s="2161" t="b">
        <v>1</v>
      </c>
      <c r="L446" s="2246" t="s">
        <v>4200</v>
      </c>
      <c r="M446" s="4742"/>
      <c r="N446" s="2164" t="b">
        <v>1</v>
      </c>
      <c r="O446" s="2170" t="s">
        <v>4201</v>
      </c>
      <c r="P446" s="4748"/>
    </row>
    <row r="447" spans="1:16" s="27" customFormat="1" ht="42" customHeight="1" x14ac:dyDescent="0.3">
      <c r="A447" s="26"/>
      <c r="B447" s="4764"/>
      <c r="C447" s="4726"/>
      <c r="D447" s="4736"/>
      <c r="E447" s="2245" t="b">
        <v>0</v>
      </c>
      <c r="F447" s="211"/>
      <c r="G447" s="4739"/>
      <c r="H447" s="2260" t="b">
        <v>1</v>
      </c>
      <c r="I447" s="2233" t="s">
        <v>4202</v>
      </c>
      <c r="J447" s="4756"/>
      <c r="K447" s="2161" t="b">
        <v>1</v>
      </c>
      <c r="L447" s="2235" t="s">
        <v>4203</v>
      </c>
      <c r="M447" s="4742"/>
      <c r="N447" s="2164" t="b">
        <v>1</v>
      </c>
      <c r="O447" s="2170" t="s">
        <v>4204</v>
      </c>
      <c r="P447" s="4748"/>
    </row>
    <row r="448" spans="1:16" s="27" customFormat="1" ht="42" customHeight="1" x14ac:dyDescent="0.3">
      <c r="A448" s="26"/>
      <c r="B448" s="4764"/>
      <c r="C448" s="4726"/>
      <c r="D448" s="4736"/>
      <c r="E448" s="2245" t="b">
        <v>0</v>
      </c>
      <c r="F448" s="211"/>
      <c r="G448" s="4739"/>
      <c r="H448" s="2260" t="b">
        <v>1</v>
      </c>
      <c r="I448" s="2233" t="s">
        <v>4205</v>
      </c>
      <c r="J448" s="4756"/>
      <c r="K448" s="2161" t="b">
        <v>1</v>
      </c>
      <c r="L448" s="2235" t="s">
        <v>4206</v>
      </c>
      <c r="M448" s="4742"/>
      <c r="N448" s="2164" t="b">
        <v>1</v>
      </c>
      <c r="O448" s="153" t="s">
        <v>4207</v>
      </c>
      <c r="P448" s="4748"/>
    </row>
    <row r="449" spans="1:16" s="27" customFormat="1" ht="42" customHeight="1" x14ac:dyDescent="0.3">
      <c r="A449" s="26"/>
      <c r="B449" s="4764"/>
      <c r="C449" s="4726"/>
      <c r="D449" s="4736"/>
      <c r="E449" s="2245" t="b">
        <v>0</v>
      </c>
      <c r="F449" s="211"/>
      <c r="G449" s="4739"/>
      <c r="H449" s="2260" t="b">
        <v>1</v>
      </c>
      <c r="I449" s="2233" t="s">
        <v>4208</v>
      </c>
      <c r="J449" s="4756"/>
      <c r="K449" s="2161" t="b">
        <v>1</v>
      </c>
      <c r="L449" s="2235" t="s">
        <v>4209</v>
      </c>
      <c r="M449" s="4742"/>
      <c r="N449" s="2164" t="b">
        <v>1</v>
      </c>
      <c r="O449" s="153" t="s">
        <v>4210</v>
      </c>
      <c r="P449" s="4748"/>
    </row>
    <row r="450" spans="1:16" s="27" customFormat="1" ht="42" customHeight="1" x14ac:dyDescent="0.3">
      <c r="A450" s="26"/>
      <c r="B450" s="4764"/>
      <c r="C450" s="4726"/>
      <c r="D450" s="4736"/>
      <c r="E450" s="2245" t="b">
        <v>0</v>
      </c>
      <c r="F450" s="211"/>
      <c r="G450" s="4739"/>
      <c r="H450" s="2158" t="b">
        <v>0</v>
      </c>
      <c r="I450" s="2233"/>
      <c r="J450" s="4756"/>
      <c r="K450" s="2161" t="b">
        <v>1</v>
      </c>
      <c r="L450" s="2235" t="s">
        <v>4211</v>
      </c>
      <c r="M450" s="4742"/>
      <c r="N450" s="2164" t="b">
        <v>1</v>
      </c>
      <c r="O450" s="153" t="s">
        <v>4212</v>
      </c>
      <c r="P450" s="4748"/>
    </row>
    <row r="451" spans="1:16" s="27" customFormat="1" ht="42" customHeight="1" x14ac:dyDescent="0.3">
      <c r="A451" s="26"/>
      <c r="B451" s="4764"/>
      <c r="C451" s="4726"/>
      <c r="D451" s="4736"/>
      <c r="E451" s="2245" t="b">
        <v>0</v>
      </c>
      <c r="F451" s="211"/>
      <c r="G451" s="4739"/>
      <c r="H451" s="2158" t="b">
        <v>0</v>
      </c>
      <c r="I451" s="2233"/>
      <c r="J451" s="4756"/>
      <c r="K451" s="2161" t="b">
        <v>0</v>
      </c>
      <c r="L451" s="2235"/>
      <c r="M451" s="4742"/>
      <c r="N451" s="2164" t="b">
        <v>1</v>
      </c>
      <c r="O451" s="153" t="s">
        <v>4213</v>
      </c>
      <c r="P451" s="4748"/>
    </row>
    <row r="452" spans="1:16" ht="42" customHeight="1" thickBot="1" x14ac:dyDescent="0.35">
      <c r="A452" s="26"/>
      <c r="B452" s="4764"/>
      <c r="C452" s="4726"/>
      <c r="D452" s="4736"/>
      <c r="E452" s="2245" t="b">
        <v>0</v>
      </c>
      <c r="F452" s="211"/>
      <c r="G452" s="4740"/>
      <c r="H452" s="2158" t="b">
        <v>0</v>
      </c>
      <c r="I452" s="2233"/>
      <c r="J452" s="4757"/>
      <c r="K452" s="2234" t="b">
        <v>0</v>
      </c>
      <c r="L452" s="2235"/>
      <c r="M452" s="4743"/>
      <c r="N452" s="2164" t="b">
        <v>1</v>
      </c>
      <c r="O452" s="153" t="s">
        <v>4214</v>
      </c>
      <c r="P452" s="4749"/>
    </row>
    <row r="453" spans="1:16" s="27" customFormat="1" ht="42" customHeight="1" x14ac:dyDescent="0.3">
      <c r="A453" s="26"/>
      <c r="B453" s="4764"/>
      <c r="C453" s="4725">
        <v>43</v>
      </c>
      <c r="D453" s="4735" t="s">
        <v>4215</v>
      </c>
      <c r="E453" s="2240" t="b">
        <v>1</v>
      </c>
      <c r="F453" s="2253" t="s">
        <v>4216</v>
      </c>
      <c r="G453" s="4738" t="s">
        <v>433</v>
      </c>
      <c r="H453" s="2258" t="b">
        <v>1</v>
      </c>
      <c r="I453" s="2229" t="s">
        <v>4217</v>
      </c>
      <c r="J453" s="4755" t="s">
        <v>433</v>
      </c>
      <c r="K453" s="2268" t="b">
        <v>1</v>
      </c>
      <c r="L453" s="2254" t="s">
        <v>4218</v>
      </c>
      <c r="M453" s="4741" t="s">
        <v>433</v>
      </c>
      <c r="N453" s="2152" t="b">
        <v>1</v>
      </c>
      <c r="O453" s="103" t="s">
        <v>4219</v>
      </c>
      <c r="P453" s="4747" t="s">
        <v>433</v>
      </c>
    </row>
    <row r="454" spans="1:16" s="27" customFormat="1" ht="42" customHeight="1" x14ac:dyDescent="0.3">
      <c r="A454" s="26"/>
      <c r="B454" s="4764"/>
      <c r="C454" s="4726"/>
      <c r="D454" s="4736"/>
      <c r="E454" s="2245" t="b">
        <v>1</v>
      </c>
      <c r="F454" s="211" t="s">
        <v>4220</v>
      </c>
      <c r="G454" s="4739"/>
      <c r="H454" s="2260" t="b">
        <v>1</v>
      </c>
      <c r="I454" s="2233" t="s">
        <v>4221</v>
      </c>
      <c r="J454" s="4756"/>
      <c r="K454" s="2269" t="b">
        <v>1</v>
      </c>
      <c r="L454" s="2235" t="s">
        <v>4221</v>
      </c>
      <c r="M454" s="4742"/>
      <c r="N454" s="2164" t="b">
        <v>1</v>
      </c>
      <c r="O454" s="153" t="s">
        <v>4221</v>
      </c>
      <c r="P454" s="4748"/>
    </row>
    <row r="455" spans="1:16" s="27" customFormat="1" ht="42" customHeight="1" x14ac:dyDescent="0.3">
      <c r="A455" s="26"/>
      <c r="B455" s="4764"/>
      <c r="C455" s="4726"/>
      <c r="D455" s="4736"/>
      <c r="E455" s="2245" t="b">
        <v>1</v>
      </c>
      <c r="F455" s="211" t="s">
        <v>4222</v>
      </c>
      <c r="G455" s="4739"/>
      <c r="H455" s="2260" t="b">
        <v>1</v>
      </c>
      <c r="I455" s="2160" t="s">
        <v>4223</v>
      </c>
      <c r="J455" s="4756"/>
      <c r="K455" s="2161" t="b">
        <v>1</v>
      </c>
      <c r="L455" s="2235" t="s">
        <v>4224</v>
      </c>
      <c r="M455" s="4742"/>
      <c r="N455" s="2164" t="b">
        <v>1</v>
      </c>
      <c r="O455" s="153" t="s">
        <v>4225</v>
      </c>
      <c r="P455" s="4748"/>
    </row>
    <row r="456" spans="1:16" s="27" customFormat="1" ht="42" customHeight="1" x14ac:dyDescent="0.3">
      <c r="A456" s="26"/>
      <c r="B456" s="4764"/>
      <c r="C456" s="4726"/>
      <c r="D456" s="4736"/>
      <c r="E456" s="2245" t="b">
        <v>1</v>
      </c>
      <c r="F456" s="211" t="s">
        <v>4226</v>
      </c>
      <c r="G456" s="4739"/>
      <c r="H456" s="2260" t="b">
        <v>1</v>
      </c>
      <c r="I456" s="2160" t="s">
        <v>4227</v>
      </c>
      <c r="J456" s="4756"/>
      <c r="K456" s="2161" t="b">
        <v>1</v>
      </c>
      <c r="L456" s="2246" t="s">
        <v>4228</v>
      </c>
      <c r="M456" s="4742"/>
      <c r="N456" s="2164" t="b">
        <v>1</v>
      </c>
      <c r="O456" s="153" t="s">
        <v>4229</v>
      </c>
      <c r="P456" s="4748"/>
    </row>
    <row r="457" spans="1:16" s="27" customFormat="1" ht="42" customHeight="1" x14ac:dyDescent="0.3">
      <c r="A457" s="26"/>
      <c r="B457" s="4764"/>
      <c r="C457" s="4726"/>
      <c r="D457" s="4736"/>
      <c r="E457" s="2245" t="b">
        <v>1</v>
      </c>
      <c r="F457" s="211" t="s">
        <v>4230</v>
      </c>
      <c r="G457" s="4739"/>
      <c r="H457" s="2260" t="b">
        <v>1</v>
      </c>
      <c r="I457" s="2160" t="s">
        <v>4231</v>
      </c>
      <c r="J457" s="4756"/>
      <c r="K457" s="2161" t="b">
        <v>1</v>
      </c>
      <c r="L457" s="2246" t="s">
        <v>4232</v>
      </c>
      <c r="M457" s="4742"/>
      <c r="N457" s="2164" t="b">
        <v>1</v>
      </c>
      <c r="O457" s="2170" t="s">
        <v>4233</v>
      </c>
      <c r="P457" s="4748"/>
    </row>
    <row r="458" spans="1:16" s="27" customFormat="1" ht="42" customHeight="1" x14ac:dyDescent="0.3">
      <c r="A458" s="26"/>
      <c r="B458" s="4764"/>
      <c r="C458" s="4726"/>
      <c r="D458" s="4736"/>
      <c r="E458" s="2245" t="b">
        <v>1</v>
      </c>
      <c r="F458" s="211" t="s">
        <v>4234</v>
      </c>
      <c r="G458" s="4739"/>
      <c r="H458" s="2260" t="b">
        <v>1</v>
      </c>
      <c r="I458" s="2160" t="s">
        <v>4235</v>
      </c>
      <c r="J458" s="4756"/>
      <c r="K458" s="2161" t="b">
        <v>1</v>
      </c>
      <c r="L458" s="2246" t="s">
        <v>4236</v>
      </c>
      <c r="M458" s="4742"/>
      <c r="N458" s="2164" t="b">
        <v>1</v>
      </c>
      <c r="O458" s="2170" t="s">
        <v>4237</v>
      </c>
      <c r="P458" s="4748"/>
    </row>
    <row r="459" spans="1:16" s="27" customFormat="1" ht="42" customHeight="1" x14ac:dyDescent="0.3">
      <c r="A459" s="26"/>
      <c r="B459" s="4764"/>
      <c r="C459" s="4726"/>
      <c r="D459" s="4736"/>
      <c r="E459" s="2245" t="b">
        <v>1</v>
      </c>
      <c r="F459" s="211" t="s">
        <v>4238</v>
      </c>
      <c r="G459" s="4739"/>
      <c r="H459" s="2260" t="b">
        <v>1</v>
      </c>
      <c r="I459" s="2233" t="s">
        <v>4239</v>
      </c>
      <c r="J459" s="4756"/>
      <c r="K459" s="2161" t="b">
        <v>1</v>
      </c>
      <c r="L459" s="2246" t="s">
        <v>4240</v>
      </c>
      <c r="M459" s="4742"/>
      <c r="N459" s="2164" t="b">
        <v>1</v>
      </c>
      <c r="O459" s="2170" t="s">
        <v>4241</v>
      </c>
      <c r="P459" s="4748"/>
    </row>
    <row r="460" spans="1:16" s="27" customFormat="1" ht="42" customHeight="1" x14ac:dyDescent="0.3">
      <c r="A460" s="26"/>
      <c r="B460" s="4764"/>
      <c r="C460" s="4726"/>
      <c r="D460" s="4736"/>
      <c r="E460" s="2245" t="b">
        <v>0</v>
      </c>
      <c r="F460" s="211"/>
      <c r="G460" s="4739"/>
      <c r="H460" s="2260" t="b">
        <v>1</v>
      </c>
      <c r="I460" s="2233" t="s">
        <v>4242</v>
      </c>
      <c r="J460" s="4756"/>
      <c r="K460" s="2161" t="b">
        <v>1</v>
      </c>
      <c r="L460" s="2235" t="s">
        <v>4243</v>
      </c>
      <c r="M460" s="4742"/>
      <c r="N460" s="2164" t="b">
        <v>1</v>
      </c>
      <c r="O460" s="2170" t="s">
        <v>4244</v>
      </c>
      <c r="P460" s="4748"/>
    </row>
    <row r="461" spans="1:16" s="27" customFormat="1" ht="42" customHeight="1" x14ac:dyDescent="0.3">
      <c r="A461" s="26"/>
      <c r="B461" s="4764"/>
      <c r="C461" s="4726"/>
      <c r="D461" s="4736"/>
      <c r="E461" s="2245" t="b">
        <v>0</v>
      </c>
      <c r="F461" s="211"/>
      <c r="G461" s="4739"/>
      <c r="H461" s="2260" t="b">
        <v>1</v>
      </c>
      <c r="I461" s="2233" t="s">
        <v>4245</v>
      </c>
      <c r="J461" s="4756"/>
      <c r="K461" s="2161" t="b">
        <v>1</v>
      </c>
      <c r="L461" s="2235" t="s">
        <v>4246</v>
      </c>
      <c r="M461" s="4742"/>
      <c r="N461" s="2164" t="b">
        <v>1</v>
      </c>
      <c r="O461" s="153" t="s">
        <v>4247</v>
      </c>
      <c r="P461" s="4748"/>
    </row>
    <row r="462" spans="1:16" s="27" customFormat="1" ht="42" customHeight="1" x14ac:dyDescent="0.3">
      <c r="A462" s="26"/>
      <c r="B462" s="4764"/>
      <c r="C462" s="4726"/>
      <c r="D462" s="4736"/>
      <c r="E462" s="2245" t="b">
        <v>0</v>
      </c>
      <c r="F462" s="211"/>
      <c r="G462" s="4739"/>
      <c r="H462" s="2260" t="b">
        <v>1</v>
      </c>
      <c r="I462" s="2233" t="s">
        <v>4248</v>
      </c>
      <c r="J462" s="4756"/>
      <c r="K462" s="2161" t="b">
        <v>1</v>
      </c>
      <c r="L462" s="2235" t="s">
        <v>4249</v>
      </c>
      <c r="M462" s="4742"/>
      <c r="N462" s="2164" t="b">
        <v>1</v>
      </c>
      <c r="O462" s="153" t="s">
        <v>4250</v>
      </c>
      <c r="P462" s="4748"/>
    </row>
    <row r="463" spans="1:16" ht="42" customHeight="1" x14ac:dyDescent="0.3">
      <c r="A463" s="26"/>
      <c r="B463" s="4764"/>
      <c r="C463" s="4726"/>
      <c r="D463" s="4736"/>
      <c r="E463" s="2245" t="b">
        <v>0</v>
      </c>
      <c r="F463" s="211"/>
      <c r="G463" s="4739"/>
      <c r="H463" s="2158" t="b">
        <v>0</v>
      </c>
      <c r="I463" s="2233"/>
      <c r="J463" s="4756"/>
      <c r="K463" s="2161" t="b">
        <v>1</v>
      </c>
      <c r="L463" s="2235" t="s">
        <v>4251</v>
      </c>
      <c r="M463" s="4742"/>
      <c r="N463" s="2164" t="b">
        <v>1</v>
      </c>
      <c r="O463" s="153" t="s">
        <v>4252</v>
      </c>
      <c r="P463" s="4748"/>
    </row>
    <row r="464" spans="1:16" ht="42" customHeight="1" x14ac:dyDescent="0.3">
      <c r="A464" s="26"/>
      <c r="B464" s="4764"/>
      <c r="C464" s="4726"/>
      <c r="D464" s="4736"/>
      <c r="E464" s="2245" t="b">
        <v>0</v>
      </c>
      <c r="F464" s="211"/>
      <c r="G464" s="4739"/>
      <c r="H464" s="2158" t="b">
        <v>0</v>
      </c>
      <c r="I464" s="2233"/>
      <c r="J464" s="4756"/>
      <c r="K464" s="2234" t="b">
        <v>1</v>
      </c>
      <c r="L464" s="2235" t="s">
        <v>4253</v>
      </c>
      <c r="M464" s="4742"/>
      <c r="N464" s="2164" t="b">
        <v>1</v>
      </c>
      <c r="O464" s="153" t="s">
        <v>4254</v>
      </c>
      <c r="P464" s="4748"/>
    </row>
    <row r="465" spans="1:16" ht="42" customHeight="1" thickBot="1" x14ac:dyDescent="0.35">
      <c r="A465" s="26"/>
      <c r="B465" s="4764"/>
      <c r="C465" s="4726"/>
      <c r="D465" s="4736"/>
      <c r="E465" s="2245" t="b">
        <v>0</v>
      </c>
      <c r="F465" s="211"/>
      <c r="G465" s="4740"/>
      <c r="H465" s="2158" t="b">
        <v>0</v>
      </c>
      <c r="I465" s="2233"/>
      <c r="J465" s="4757"/>
      <c r="K465" s="2234" t="b">
        <v>1</v>
      </c>
      <c r="L465" s="2235" t="s">
        <v>4255</v>
      </c>
      <c r="M465" s="4743"/>
      <c r="N465" s="2164" t="b">
        <v>0</v>
      </c>
      <c r="O465" s="153"/>
      <c r="P465" s="4749"/>
    </row>
    <row r="466" spans="1:16" s="27" customFormat="1" ht="42" customHeight="1" x14ac:dyDescent="0.3">
      <c r="A466" s="26"/>
      <c r="B466" s="4764"/>
      <c r="C466" s="4725">
        <v>44</v>
      </c>
      <c r="D466" s="4766" t="s">
        <v>4256</v>
      </c>
      <c r="E466" s="2240" t="b">
        <v>1</v>
      </c>
      <c r="F466" s="2253" t="s">
        <v>4257</v>
      </c>
      <c r="G466" s="4738" t="s">
        <v>433</v>
      </c>
      <c r="H466" s="2258" t="b">
        <v>1</v>
      </c>
      <c r="I466" s="2229" t="s">
        <v>4258</v>
      </c>
      <c r="J466" s="4755" t="s">
        <v>433</v>
      </c>
      <c r="K466" s="2268" t="b">
        <v>1</v>
      </c>
      <c r="L466" s="2254" t="s">
        <v>4259</v>
      </c>
      <c r="M466" s="4741" t="s">
        <v>433</v>
      </c>
      <c r="N466" s="2152" t="b">
        <v>1</v>
      </c>
      <c r="O466" s="103" t="s">
        <v>4260</v>
      </c>
      <c r="P466" s="4747" t="s">
        <v>433</v>
      </c>
    </row>
    <row r="467" spans="1:16" s="27" customFormat="1" ht="42" customHeight="1" x14ac:dyDescent="0.3">
      <c r="A467" s="26"/>
      <c r="B467" s="4764"/>
      <c r="C467" s="4726"/>
      <c r="D467" s="4767"/>
      <c r="E467" s="2245" t="b">
        <v>1</v>
      </c>
      <c r="F467" s="211" t="s">
        <v>4261</v>
      </c>
      <c r="G467" s="4739"/>
      <c r="H467" s="2260" t="b">
        <v>1</v>
      </c>
      <c r="I467" s="2233" t="s">
        <v>4262</v>
      </c>
      <c r="J467" s="4756"/>
      <c r="K467" s="2269" t="b">
        <v>1</v>
      </c>
      <c r="L467" s="2235" t="s">
        <v>4262</v>
      </c>
      <c r="M467" s="4742"/>
      <c r="N467" s="2164" t="b">
        <v>1</v>
      </c>
      <c r="O467" s="153" t="s">
        <v>4262</v>
      </c>
      <c r="P467" s="4748"/>
    </row>
    <row r="468" spans="1:16" s="27" customFormat="1" ht="42" customHeight="1" x14ac:dyDescent="0.3">
      <c r="A468" s="26"/>
      <c r="B468" s="4764"/>
      <c r="C468" s="4726"/>
      <c r="D468" s="4767"/>
      <c r="E468" s="2245" t="b">
        <v>1</v>
      </c>
      <c r="F468" s="211" t="s">
        <v>4263</v>
      </c>
      <c r="G468" s="4739"/>
      <c r="H468" s="2260" t="b">
        <v>1</v>
      </c>
      <c r="I468" s="2160" t="s">
        <v>4264</v>
      </c>
      <c r="J468" s="4756"/>
      <c r="K468" s="2269" t="b">
        <v>1</v>
      </c>
      <c r="L468" s="2235" t="s">
        <v>4265</v>
      </c>
      <c r="M468" s="4742"/>
      <c r="N468" s="2164" t="b">
        <v>1</v>
      </c>
      <c r="O468" s="153" t="s">
        <v>4266</v>
      </c>
      <c r="P468" s="4748"/>
    </row>
    <row r="469" spans="1:16" s="27" customFormat="1" ht="42" customHeight="1" x14ac:dyDescent="0.3">
      <c r="A469" s="26"/>
      <c r="B469" s="4764"/>
      <c r="C469" s="4726"/>
      <c r="D469" s="4767"/>
      <c r="E469" s="2245" t="b">
        <v>1</v>
      </c>
      <c r="F469" s="211" t="s">
        <v>4267</v>
      </c>
      <c r="G469" s="4739"/>
      <c r="H469" s="2260" t="b">
        <v>1</v>
      </c>
      <c r="I469" s="2160" t="s">
        <v>4268</v>
      </c>
      <c r="J469" s="4756"/>
      <c r="K469" s="2269" t="b">
        <v>1</v>
      </c>
      <c r="L469" s="2246" t="s">
        <v>4269</v>
      </c>
      <c r="M469" s="4742"/>
      <c r="N469" s="2164" t="b">
        <v>1</v>
      </c>
      <c r="O469" s="153" t="s">
        <v>4270</v>
      </c>
      <c r="P469" s="4748"/>
    </row>
    <row r="470" spans="1:16" s="27" customFormat="1" ht="42" customHeight="1" x14ac:dyDescent="0.3">
      <c r="A470" s="26"/>
      <c r="B470" s="4764"/>
      <c r="C470" s="4726"/>
      <c r="D470" s="4767"/>
      <c r="E470" s="2245" t="b">
        <v>1</v>
      </c>
      <c r="F470" s="211" t="s">
        <v>4271</v>
      </c>
      <c r="G470" s="4739"/>
      <c r="H470" s="2260" t="b">
        <v>1</v>
      </c>
      <c r="I470" s="2160" t="s">
        <v>4272</v>
      </c>
      <c r="J470" s="4756"/>
      <c r="K470" s="2269" t="b">
        <v>1</v>
      </c>
      <c r="L470" s="2246" t="s">
        <v>4273</v>
      </c>
      <c r="M470" s="4742"/>
      <c r="N470" s="2164" t="b">
        <v>1</v>
      </c>
      <c r="O470" s="2170" t="s">
        <v>4274</v>
      </c>
      <c r="P470" s="4748"/>
    </row>
    <row r="471" spans="1:16" s="27" customFormat="1" ht="42" customHeight="1" x14ac:dyDescent="0.3">
      <c r="A471" s="26"/>
      <c r="B471" s="4764"/>
      <c r="C471" s="4726"/>
      <c r="D471" s="4767"/>
      <c r="E471" s="2245" t="b">
        <v>1</v>
      </c>
      <c r="F471" s="211" t="s">
        <v>4275</v>
      </c>
      <c r="G471" s="4739"/>
      <c r="H471" s="2260" t="b">
        <v>1</v>
      </c>
      <c r="I471" s="2160" t="s">
        <v>4276</v>
      </c>
      <c r="J471" s="4756"/>
      <c r="K471" s="2269" t="b">
        <v>1</v>
      </c>
      <c r="L471" s="2248" t="s">
        <v>8673</v>
      </c>
      <c r="M471" s="4742"/>
      <c r="N471" s="2164" t="b">
        <v>1</v>
      </c>
      <c r="O471" s="2247" t="s">
        <v>8674</v>
      </c>
      <c r="P471" s="4748"/>
    </row>
    <row r="472" spans="1:16" s="27" customFormat="1" ht="42" customHeight="1" x14ac:dyDescent="0.3">
      <c r="A472" s="26"/>
      <c r="B472" s="4764"/>
      <c r="C472" s="4726"/>
      <c r="D472" s="4767"/>
      <c r="E472" s="2245" t="b">
        <v>1</v>
      </c>
      <c r="F472" s="211" t="s">
        <v>4277</v>
      </c>
      <c r="G472" s="4739"/>
      <c r="H472" s="2260" t="b">
        <v>1</v>
      </c>
      <c r="I472" s="2233" t="s">
        <v>4278</v>
      </c>
      <c r="J472" s="4756"/>
      <c r="K472" s="2269" t="b">
        <v>1</v>
      </c>
      <c r="L472" s="2246" t="s">
        <v>4279</v>
      </c>
      <c r="M472" s="4742"/>
      <c r="N472" s="2164" t="b">
        <v>1</v>
      </c>
      <c r="O472" s="2170" t="s">
        <v>4280</v>
      </c>
      <c r="P472" s="4748"/>
    </row>
    <row r="473" spans="1:16" s="27" customFormat="1" ht="42" customHeight="1" x14ac:dyDescent="0.3">
      <c r="A473" s="26"/>
      <c r="B473" s="4764"/>
      <c r="C473" s="4726"/>
      <c r="D473" s="4767"/>
      <c r="E473" s="2245" t="b">
        <v>0</v>
      </c>
      <c r="F473" s="211"/>
      <c r="G473" s="4739"/>
      <c r="H473" s="2260" t="b">
        <v>1</v>
      </c>
      <c r="I473" s="2233" t="s">
        <v>4281</v>
      </c>
      <c r="J473" s="4756"/>
      <c r="K473" s="2269" t="b">
        <v>1</v>
      </c>
      <c r="L473" s="2246" t="s">
        <v>4282</v>
      </c>
      <c r="M473" s="4742"/>
      <c r="N473" s="2164" t="b">
        <v>1</v>
      </c>
      <c r="O473" s="2170" t="s">
        <v>4283</v>
      </c>
      <c r="P473" s="4748"/>
    </row>
    <row r="474" spans="1:16" s="27" customFormat="1" ht="42" customHeight="1" x14ac:dyDescent="0.3">
      <c r="A474" s="26"/>
      <c r="B474" s="4764"/>
      <c r="C474" s="4726"/>
      <c r="D474" s="4767"/>
      <c r="E474" s="2245" t="b">
        <v>0</v>
      </c>
      <c r="F474" s="211"/>
      <c r="G474" s="4739"/>
      <c r="H474" s="2260" t="b">
        <v>1</v>
      </c>
      <c r="I474" s="2233" t="s">
        <v>4126</v>
      </c>
      <c r="J474" s="4756"/>
      <c r="K474" s="2269" t="b">
        <v>1</v>
      </c>
      <c r="L474" s="2235" t="s">
        <v>4284</v>
      </c>
      <c r="M474" s="4742"/>
      <c r="N474" s="2164" t="b">
        <v>1</v>
      </c>
      <c r="O474" s="153" t="s">
        <v>4285</v>
      </c>
      <c r="P474" s="4748"/>
    </row>
    <row r="475" spans="1:16" s="27" customFormat="1" ht="42" customHeight="1" x14ac:dyDescent="0.3">
      <c r="A475" s="26"/>
      <c r="B475" s="4764"/>
      <c r="C475" s="4726"/>
      <c r="D475" s="4767"/>
      <c r="E475" s="2245" t="b">
        <v>0</v>
      </c>
      <c r="F475" s="211"/>
      <c r="G475" s="4739"/>
      <c r="H475" s="2260" t="b">
        <v>1</v>
      </c>
      <c r="I475" s="2233" t="s">
        <v>4286</v>
      </c>
      <c r="J475" s="4756"/>
      <c r="K475" s="2269" t="b">
        <v>1</v>
      </c>
      <c r="L475" s="2235" t="s">
        <v>4287</v>
      </c>
      <c r="M475" s="4742"/>
      <c r="N475" s="2164" t="b">
        <v>1</v>
      </c>
      <c r="O475" s="153" t="s">
        <v>4288</v>
      </c>
      <c r="P475" s="4748"/>
    </row>
    <row r="476" spans="1:16" ht="42" customHeight="1" x14ac:dyDescent="0.3">
      <c r="A476" s="26"/>
      <c r="B476" s="4764"/>
      <c r="C476" s="4726"/>
      <c r="D476" s="4767"/>
      <c r="E476" s="2245" t="b">
        <v>0</v>
      </c>
      <c r="F476" s="211"/>
      <c r="G476" s="4739"/>
      <c r="H476" s="2260" t="b">
        <v>1</v>
      </c>
      <c r="I476" s="2233" t="s">
        <v>4289</v>
      </c>
      <c r="J476" s="4756"/>
      <c r="K476" s="2269" t="b">
        <v>1</v>
      </c>
      <c r="L476" s="2235" t="s">
        <v>4290</v>
      </c>
      <c r="M476" s="4742"/>
      <c r="N476" s="2164" t="b">
        <v>1</v>
      </c>
      <c r="O476" s="153" t="s">
        <v>4291</v>
      </c>
      <c r="P476" s="4748"/>
    </row>
    <row r="477" spans="1:16" ht="42" customHeight="1" x14ac:dyDescent="0.3">
      <c r="A477" s="26"/>
      <c r="B477" s="4764"/>
      <c r="C477" s="4726"/>
      <c r="D477" s="4767"/>
      <c r="E477" s="2245" t="b">
        <v>0</v>
      </c>
      <c r="F477" s="211"/>
      <c r="G477" s="4739"/>
      <c r="H477" s="2158" t="b">
        <v>0</v>
      </c>
      <c r="I477" s="2233"/>
      <c r="J477" s="4756"/>
      <c r="K477" s="2269" t="b">
        <v>1</v>
      </c>
      <c r="L477" s="2235" t="s">
        <v>4292</v>
      </c>
      <c r="M477" s="4742"/>
      <c r="N477" s="2164" t="b">
        <v>1</v>
      </c>
      <c r="O477" s="153" t="s">
        <v>4293</v>
      </c>
      <c r="P477" s="4748"/>
    </row>
    <row r="478" spans="1:16" ht="42" customHeight="1" thickBot="1" x14ac:dyDescent="0.35">
      <c r="A478" s="26"/>
      <c r="B478" s="4764"/>
      <c r="C478" s="4726"/>
      <c r="D478" s="4767"/>
      <c r="E478" s="2245" t="b">
        <v>0</v>
      </c>
      <c r="F478" s="211"/>
      <c r="G478" s="4740"/>
      <c r="H478" s="2158" t="b">
        <v>0</v>
      </c>
      <c r="I478" s="2233"/>
      <c r="J478" s="4757"/>
      <c r="K478" s="2234" t="b">
        <v>1</v>
      </c>
      <c r="L478" s="2235" t="s">
        <v>4294</v>
      </c>
      <c r="M478" s="4743"/>
      <c r="N478" s="2164" t="b">
        <v>0</v>
      </c>
      <c r="O478" s="153"/>
      <c r="P478" s="4749"/>
    </row>
    <row r="479" spans="1:16" s="27" customFormat="1" ht="73.05" customHeight="1" x14ac:dyDescent="0.3">
      <c r="A479" s="26"/>
      <c r="B479" s="4764"/>
      <c r="C479" s="4725">
        <v>45</v>
      </c>
      <c r="D479" s="4766" t="s">
        <v>4295</v>
      </c>
      <c r="E479" s="2240" t="b">
        <v>1</v>
      </c>
      <c r="F479" s="2253" t="s">
        <v>4296</v>
      </c>
      <c r="G479" s="4738" t="s">
        <v>433</v>
      </c>
      <c r="H479" s="2258" t="b">
        <v>1</v>
      </c>
      <c r="I479" s="2229" t="s">
        <v>4297</v>
      </c>
      <c r="J479" s="4755" t="s">
        <v>433</v>
      </c>
      <c r="K479" s="2268" t="b">
        <v>1</v>
      </c>
      <c r="L479" s="2254" t="s">
        <v>4298</v>
      </c>
      <c r="M479" s="4741" t="s">
        <v>433</v>
      </c>
      <c r="N479" s="2152" t="b">
        <v>1</v>
      </c>
      <c r="O479" s="103" t="s">
        <v>4299</v>
      </c>
      <c r="P479" s="4747" t="s">
        <v>433</v>
      </c>
    </row>
    <row r="480" spans="1:16" s="27" customFormat="1" ht="42" customHeight="1" x14ac:dyDescent="0.3">
      <c r="A480" s="26"/>
      <c r="B480" s="4764"/>
      <c r="C480" s="4726"/>
      <c r="D480" s="4767"/>
      <c r="E480" s="2245" t="b">
        <v>1</v>
      </c>
      <c r="F480" s="211" t="s">
        <v>4300</v>
      </c>
      <c r="G480" s="4739"/>
      <c r="H480" s="2260" t="b">
        <v>1</v>
      </c>
      <c r="I480" s="2233" t="s">
        <v>4301</v>
      </c>
      <c r="J480" s="4756"/>
      <c r="K480" s="2269" t="b">
        <v>1</v>
      </c>
      <c r="L480" s="2235" t="s">
        <v>4301</v>
      </c>
      <c r="M480" s="4742"/>
      <c r="N480" s="2164" t="b">
        <v>1</v>
      </c>
      <c r="O480" s="153" t="s">
        <v>4301</v>
      </c>
      <c r="P480" s="4748"/>
    </row>
    <row r="481" spans="1:16" s="27" customFormat="1" ht="42" customHeight="1" x14ac:dyDescent="0.3">
      <c r="A481" s="26"/>
      <c r="B481" s="4764"/>
      <c r="C481" s="4726"/>
      <c r="D481" s="4767"/>
      <c r="E481" s="2245" t="b">
        <v>1</v>
      </c>
      <c r="F481" s="211" t="s">
        <v>4302</v>
      </c>
      <c r="G481" s="4739"/>
      <c r="H481" s="2260" t="b">
        <v>1</v>
      </c>
      <c r="I481" s="2160" t="s">
        <v>4303</v>
      </c>
      <c r="J481" s="4756"/>
      <c r="K481" s="2269" t="b">
        <v>1</v>
      </c>
      <c r="L481" s="2235" t="s">
        <v>4304</v>
      </c>
      <c r="M481" s="4742"/>
      <c r="N481" s="2164" t="b">
        <v>1</v>
      </c>
      <c r="O481" s="153" t="s">
        <v>4305</v>
      </c>
      <c r="P481" s="4748"/>
    </row>
    <row r="482" spans="1:16" s="27" customFormat="1" ht="42" customHeight="1" x14ac:dyDescent="0.3">
      <c r="A482" s="26"/>
      <c r="B482" s="4764"/>
      <c r="C482" s="4726"/>
      <c r="D482" s="4767"/>
      <c r="E482" s="2245" t="b">
        <v>1</v>
      </c>
      <c r="F482" s="211" t="s">
        <v>4306</v>
      </c>
      <c r="G482" s="4739"/>
      <c r="H482" s="2260" t="b">
        <v>1</v>
      </c>
      <c r="I482" s="2160" t="s">
        <v>4307</v>
      </c>
      <c r="J482" s="4756"/>
      <c r="K482" s="2269" t="b">
        <v>1</v>
      </c>
      <c r="L482" s="2246" t="s">
        <v>4308</v>
      </c>
      <c r="M482" s="4742"/>
      <c r="N482" s="2164" t="b">
        <v>1</v>
      </c>
      <c r="O482" s="153" t="s">
        <v>4309</v>
      </c>
      <c r="P482" s="4748"/>
    </row>
    <row r="483" spans="1:16" s="27" customFormat="1" ht="42" customHeight="1" x14ac:dyDescent="0.3">
      <c r="A483" s="26"/>
      <c r="B483" s="4764"/>
      <c r="C483" s="4726"/>
      <c r="D483" s="4767"/>
      <c r="E483" s="2245" t="b">
        <v>1</v>
      </c>
      <c r="F483" s="211" t="s">
        <v>4310</v>
      </c>
      <c r="G483" s="4739"/>
      <c r="H483" s="2260" t="b">
        <v>1</v>
      </c>
      <c r="I483" s="2160" t="s">
        <v>4311</v>
      </c>
      <c r="J483" s="4756"/>
      <c r="K483" s="2269" t="b">
        <v>1</v>
      </c>
      <c r="L483" s="2246" t="s">
        <v>4312</v>
      </c>
      <c r="M483" s="4742"/>
      <c r="N483" s="2164" t="b">
        <v>1</v>
      </c>
      <c r="O483" s="2170" t="s">
        <v>4313</v>
      </c>
      <c r="P483" s="4748"/>
    </row>
    <row r="484" spans="1:16" s="27" customFormat="1" ht="42" customHeight="1" x14ac:dyDescent="0.3">
      <c r="A484" s="26"/>
      <c r="B484" s="4764"/>
      <c r="C484" s="4726"/>
      <c r="D484" s="4767"/>
      <c r="E484" s="2245" t="b">
        <v>1</v>
      </c>
      <c r="F484" s="211" t="s">
        <v>4314</v>
      </c>
      <c r="G484" s="4739"/>
      <c r="H484" s="2260" t="b">
        <v>1</v>
      </c>
      <c r="I484" s="2160" t="s">
        <v>4315</v>
      </c>
      <c r="J484" s="4756"/>
      <c r="K484" s="2269" t="b">
        <v>1</v>
      </c>
      <c r="L484" s="2246" t="s">
        <v>4316</v>
      </c>
      <c r="M484" s="4742"/>
      <c r="N484" s="2164" t="b">
        <v>1</v>
      </c>
      <c r="O484" s="2170" t="s">
        <v>4317</v>
      </c>
      <c r="P484" s="4748"/>
    </row>
    <row r="485" spans="1:16" s="27" customFormat="1" ht="42" customHeight="1" x14ac:dyDescent="0.3">
      <c r="A485" s="26"/>
      <c r="B485" s="4764"/>
      <c r="C485" s="4726"/>
      <c r="D485" s="4767"/>
      <c r="E485" s="2245" t="b">
        <v>1</v>
      </c>
      <c r="F485" s="211" t="s">
        <v>4318</v>
      </c>
      <c r="G485" s="4739"/>
      <c r="H485" s="2260" t="b">
        <v>1</v>
      </c>
      <c r="I485" s="2233" t="s">
        <v>4319</v>
      </c>
      <c r="J485" s="4756"/>
      <c r="K485" s="2269" t="b">
        <v>1</v>
      </c>
      <c r="L485" s="2246" t="s">
        <v>4320</v>
      </c>
      <c r="M485" s="4742"/>
      <c r="N485" s="2164" t="b">
        <v>1</v>
      </c>
      <c r="O485" s="2170" t="s">
        <v>4321</v>
      </c>
      <c r="P485" s="4748"/>
    </row>
    <row r="486" spans="1:16" s="27" customFormat="1" ht="42" customHeight="1" x14ac:dyDescent="0.3">
      <c r="A486" s="26"/>
      <c r="B486" s="4764"/>
      <c r="C486" s="4726"/>
      <c r="D486" s="4767"/>
      <c r="E486" s="2245" t="b">
        <v>0</v>
      </c>
      <c r="F486" s="211"/>
      <c r="G486" s="4739"/>
      <c r="H486" s="2158" t="b">
        <v>1</v>
      </c>
      <c r="I486" s="2233" t="s">
        <v>4322</v>
      </c>
      <c r="J486" s="4756"/>
      <c r="K486" s="2269" t="b">
        <v>1</v>
      </c>
      <c r="L486" s="2235" t="s">
        <v>4323</v>
      </c>
      <c r="M486" s="4742"/>
      <c r="N486" s="2164" t="b">
        <v>1</v>
      </c>
      <c r="O486" s="2170" t="s">
        <v>4324</v>
      </c>
      <c r="P486" s="4748"/>
    </row>
    <row r="487" spans="1:16" s="27" customFormat="1" ht="42" customHeight="1" x14ac:dyDescent="0.3">
      <c r="A487" s="26"/>
      <c r="B487" s="4764"/>
      <c r="C487" s="4726"/>
      <c r="D487" s="4767"/>
      <c r="E487" s="2245" t="b">
        <v>0</v>
      </c>
      <c r="F487" s="211"/>
      <c r="G487" s="4739"/>
      <c r="H487" s="2158" t="b">
        <v>1</v>
      </c>
      <c r="I487" s="2233" t="s">
        <v>4325</v>
      </c>
      <c r="J487" s="4756"/>
      <c r="K487" s="2269" t="b">
        <v>1</v>
      </c>
      <c r="L487" s="2235" t="s">
        <v>4326</v>
      </c>
      <c r="M487" s="4742"/>
      <c r="N487" s="2164" t="b">
        <v>1</v>
      </c>
      <c r="O487" s="1797" t="s">
        <v>4327</v>
      </c>
      <c r="P487" s="4748"/>
    </row>
    <row r="488" spans="1:16" s="27" customFormat="1" ht="42" customHeight="1" x14ac:dyDescent="0.3">
      <c r="A488" s="26"/>
      <c r="B488" s="4764"/>
      <c r="C488" s="4726"/>
      <c r="D488" s="4767"/>
      <c r="E488" s="2245" t="b">
        <v>0</v>
      </c>
      <c r="F488" s="211"/>
      <c r="G488" s="4739"/>
      <c r="H488" s="2158" t="b">
        <v>1</v>
      </c>
      <c r="I488" s="2233" t="s">
        <v>4328</v>
      </c>
      <c r="J488" s="4756"/>
      <c r="K488" s="2269" t="b">
        <v>1</v>
      </c>
      <c r="L488" s="2235" t="s">
        <v>4329</v>
      </c>
      <c r="M488" s="4742"/>
      <c r="N488" s="2164" t="b">
        <v>1</v>
      </c>
      <c r="O488" s="153" t="s">
        <v>4330</v>
      </c>
      <c r="P488" s="4748"/>
    </row>
    <row r="489" spans="1:16" ht="42" customHeight="1" x14ac:dyDescent="0.3">
      <c r="A489" s="26"/>
      <c r="B489" s="4764"/>
      <c r="C489" s="4726"/>
      <c r="D489" s="4767"/>
      <c r="E489" s="2245" t="b">
        <v>0</v>
      </c>
      <c r="F489" s="211"/>
      <c r="G489" s="4739"/>
      <c r="H489" s="2158" t="b">
        <v>1</v>
      </c>
      <c r="I489" s="2233" t="s">
        <v>4331</v>
      </c>
      <c r="J489" s="4756"/>
      <c r="K489" s="2269" t="b">
        <v>1</v>
      </c>
      <c r="L489" s="2235" t="s">
        <v>4332</v>
      </c>
      <c r="M489" s="4742"/>
      <c r="N489" s="2164" t="b">
        <v>1</v>
      </c>
      <c r="O489" s="153" t="s">
        <v>4333</v>
      </c>
      <c r="P489" s="4748"/>
    </row>
    <row r="490" spans="1:16" ht="42" customHeight="1" x14ac:dyDescent="0.3">
      <c r="A490" s="26"/>
      <c r="B490" s="4764"/>
      <c r="C490" s="4726"/>
      <c r="D490" s="4767"/>
      <c r="E490" s="2245" t="b">
        <v>0</v>
      </c>
      <c r="F490" s="211"/>
      <c r="G490" s="4739"/>
      <c r="H490" s="2158" t="b">
        <v>0</v>
      </c>
      <c r="I490" s="2233"/>
      <c r="J490" s="4756"/>
      <c r="K490" s="2234" t="b">
        <v>1</v>
      </c>
      <c r="L490" s="2235" t="s">
        <v>4334</v>
      </c>
      <c r="M490" s="4742"/>
      <c r="N490" s="2164" t="b">
        <v>1</v>
      </c>
      <c r="O490" s="153" t="s">
        <v>4335</v>
      </c>
      <c r="P490" s="4748"/>
    </row>
    <row r="491" spans="1:16" ht="42" customHeight="1" x14ac:dyDescent="0.3">
      <c r="A491" s="26"/>
      <c r="B491" s="4764"/>
      <c r="C491" s="4726"/>
      <c r="D491" s="4767"/>
      <c r="E491" s="2270" t="b">
        <v>0</v>
      </c>
      <c r="F491" s="376"/>
      <c r="G491" s="4739"/>
      <c r="H491" s="2271" t="b">
        <v>0</v>
      </c>
      <c r="I491" s="2272"/>
      <c r="J491" s="4756"/>
      <c r="K491" s="2273" t="b">
        <v>0</v>
      </c>
      <c r="L491" s="2274"/>
      <c r="M491" s="4742"/>
      <c r="N491" s="2275" t="b">
        <v>0</v>
      </c>
      <c r="O491" s="187"/>
      <c r="P491" s="4748"/>
    </row>
    <row r="492" spans="1:16" ht="42" customHeight="1" x14ac:dyDescent="0.3">
      <c r="A492" s="26"/>
      <c r="B492" s="4764"/>
      <c r="C492" s="4726"/>
      <c r="D492" s="4767"/>
      <c r="E492" s="2270" t="b">
        <v>0</v>
      </c>
      <c r="F492" s="376"/>
      <c r="G492" s="4739"/>
      <c r="H492" s="2271" t="b">
        <v>0</v>
      </c>
      <c r="I492" s="2272"/>
      <c r="J492" s="4756"/>
      <c r="K492" s="2273" t="b">
        <v>0</v>
      </c>
      <c r="L492" s="2274"/>
      <c r="M492" s="4742"/>
      <c r="N492" s="2275" t="b">
        <v>0</v>
      </c>
      <c r="O492" s="187"/>
      <c r="P492" s="4748"/>
    </row>
    <row r="493" spans="1:16" ht="42" customHeight="1" thickBot="1" x14ac:dyDescent="0.35">
      <c r="A493" s="26"/>
      <c r="B493" s="4764"/>
      <c r="C493" s="4762"/>
      <c r="D493" s="4768"/>
      <c r="E493" s="2270" t="b">
        <v>0</v>
      </c>
      <c r="F493" s="376"/>
      <c r="G493" s="4740"/>
      <c r="H493" s="2271" t="b">
        <v>0</v>
      </c>
      <c r="I493" s="2272"/>
      <c r="J493" s="4757"/>
      <c r="K493" s="2273" t="b">
        <v>0</v>
      </c>
      <c r="L493" s="2274"/>
      <c r="M493" s="4743"/>
      <c r="N493" s="2275" t="b">
        <v>0</v>
      </c>
      <c r="O493" s="187"/>
      <c r="P493" s="4749"/>
    </row>
    <row r="494" spans="1:16" s="27" customFormat="1" ht="42" customHeight="1" x14ac:dyDescent="0.3">
      <c r="A494" s="26"/>
      <c r="B494" s="4764"/>
      <c r="C494" s="4725">
        <v>46</v>
      </c>
      <c r="D494" s="4735" t="s">
        <v>4336</v>
      </c>
      <c r="E494" s="2240" t="b">
        <v>1</v>
      </c>
      <c r="F494" s="2253" t="s">
        <v>4337</v>
      </c>
      <c r="G494" s="4738" t="s">
        <v>433</v>
      </c>
      <c r="H494" s="2258" t="b">
        <v>1</v>
      </c>
      <c r="I494" s="2229" t="s">
        <v>4338</v>
      </c>
      <c r="J494" s="4755" t="s">
        <v>433</v>
      </c>
      <c r="K494" s="2268" t="b">
        <v>1</v>
      </c>
      <c r="L494" s="2254" t="s">
        <v>4339</v>
      </c>
      <c r="M494" s="4741" t="s">
        <v>433</v>
      </c>
      <c r="N494" s="2152" t="b">
        <v>1</v>
      </c>
      <c r="O494" s="103" t="s">
        <v>4340</v>
      </c>
      <c r="P494" s="4747" t="s">
        <v>433</v>
      </c>
    </row>
    <row r="495" spans="1:16" s="27" customFormat="1" ht="42" customHeight="1" x14ac:dyDescent="0.3">
      <c r="A495" s="26"/>
      <c r="B495" s="4764"/>
      <c r="C495" s="4726"/>
      <c r="D495" s="4736"/>
      <c r="E495" s="2245" t="b">
        <v>1</v>
      </c>
      <c r="F495" s="211" t="s">
        <v>4341</v>
      </c>
      <c r="G495" s="4739"/>
      <c r="H495" s="2260" t="b">
        <v>1</v>
      </c>
      <c r="I495" s="2233" t="s">
        <v>4342</v>
      </c>
      <c r="J495" s="4756"/>
      <c r="K495" s="2269" t="b">
        <v>1</v>
      </c>
      <c r="L495" s="2235" t="s">
        <v>4342</v>
      </c>
      <c r="M495" s="4742"/>
      <c r="N495" s="2164" t="b">
        <v>1</v>
      </c>
      <c r="O495" s="153" t="s">
        <v>4342</v>
      </c>
      <c r="P495" s="4748"/>
    </row>
    <row r="496" spans="1:16" s="27" customFormat="1" ht="42" customHeight="1" x14ac:dyDescent="0.3">
      <c r="A496" s="26"/>
      <c r="B496" s="4764"/>
      <c r="C496" s="4726"/>
      <c r="D496" s="4736"/>
      <c r="E496" s="2245" t="b">
        <v>1</v>
      </c>
      <c r="F496" s="211" t="s">
        <v>4343</v>
      </c>
      <c r="G496" s="4739"/>
      <c r="H496" s="2260" t="b">
        <v>1</v>
      </c>
      <c r="I496" s="2160" t="s">
        <v>4344</v>
      </c>
      <c r="J496" s="4756"/>
      <c r="K496" s="2269" t="b">
        <v>1</v>
      </c>
      <c r="L496" s="2235" t="s">
        <v>4345</v>
      </c>
      <c r="M496" s="4742"/>
      <c r="N496" s="2164" t="b">
        <v>1</v>
      </c>
      <c r="O496" s="153" t="s">
        <v>4346</v>
      </c>
      <c r="P496" s="4748"/>
    </row>
    <row r="497" spans="1:16" s="27" customFormat="1" ht="42" customHeight="1" x14ac:dyDescent="0.3">
      <c r="A497" s="26"/>
      <c r="B497" s="4764"/>
      <c r="C497" s="4726"/>
      <c r="D497" s="4736"/>
      <c r="E497" s="2245" t="b">
        <v>1</v>
      </c>
      <c r="F497" s="211" t="s">
        <v>4347</v>
      </c>
      <c r="G497" s="4739"/>
      <c r="H497" s="2260" t="b">
        <v>1</v>
      </c>
      <c r="I497" s="2160" t="s">
        <v>4348</v>
      </c>
      <c r="J497" s="4756"/>
      <c r="K497" s="2269" t="b">
        <v>1</v>
      </c>
      <c r="L497" s="2246" t="s">
        <v>4349</v>
      </c>
      <c r="M497" s="4742"/>
      <c r="N497" s="2164" t="b">
        <v>1</v>
      </c>
      <c r="O497" s="153" t="s">
        <v>4350</v>
      </c>
      <c r="P497" s="4748"/>
    </row>
    <row r="498" spans="1:16" s="27" customFormat="1" ht="42" customHeight="1" x14ac:dyDescent="0.3">
      <c r="A498" s="26"/>
      <c r="B498" s="4764"/>
      <c r="C498" s="4726"/>
      <c r="D498" s="4736"/>
      <c r="E498" s="2245" t="b">
        <v>1</v>
      </c>
      <c r="F498" s="211" t="s">
        <v>4351</v>
      </c>
      <c r="G498" s="4739"/>
      <c r="H498" s="2260" t="b">
        <v>1</v>
      </c>
      <c r="I498" s="2160" t="s">
        <v>4352</v>
      </c>
      <c r="J498" s="4756"/>
      <c r="K498" s="2269" t="b">
        <v>1</v>
      </c>
      <c r="L498" s="2246" t="s">
        <v>4353</v>
      </c>
      <c r="M498" s="4742"/>
      <c r="N498" s="2164" t="b">
        <v>1</v>
      </c>
      <c r="O498" s="2170" t="s">
        <v>4354</v>
      </c>
      <c r="P498" s="4748"/>
    </row>
    <row r="499" spans="1:16" s="27" customFormat="1" ht="42" customHeight="1" x14ac:dyDescent="0.3">
      <c r="A499" s="26"/>
      <c r="B499" s="4764"/>
      <c r="C499" s="4726"/>
      <c r="D499" s="4736"/>
      <c r="E499" s="2245" t="b">
        <v>1</v>
      </c>
      <c r="F499" s="211" t="s">
        <v>4355</v>
      </c>
      <c r="G499" s="4739"/>
      <c r="H499" s="2260" t="b">
        <v>1</v>
      </c>
      <c r="I499" s="2160" t="s">
        <v>4356</v>
      </c>
      <c r="J499" s="4756"/>
      <c r="K499" s="2269" t="b">
        <v>1</v>
      </c>
      <c r="L499" s="2246" t="s">
        <v>4357</v>
      </c>
      <c r="M499" s="4742"/>
      <c r="N499" s="2164" t="b">
        <v>1</v>
      </c>
      <c r="O499" s="2170" t="s">
        <v>4358</v>
      </c>
      <c r="P499" s="4748"/>
    </row>
    <row r="500" spans="1:16" s="27" customFormat="1" ht="42" customHeight="1" x14ac:dyDescent="0.3">
      <c r="A500" s="26"/>
      <c r="B500" s="4764"/>
      <c r="C500" s="4726"/>
      <c r="D500" s="4736"/>
      <c r="E500" s="2245" t="b">
        <v>1</v>
      </c>
      <c r="F500" s="211" t="s">
        <v>4359</v>
      </c>
      <c r="G500" s="4739"/>
      <c r="H500" s="2260" t="b">
        <v>1</v>
      </c>
      <c r="I500" s="2160" t="s">
        <v>4360</v>
      </c>
      <c r="J500" s="4756"/>
      <c r="K500" s="2269" t="b">
        <v>1</v>
      </c>
      <c r="L500" s="2246" t="s">
        <v>4361</v>
      </c>
      <c r="M500" s="4742"/>
      <c r="N500" s="2164" t="b">
        <v>1</v>
      </c>
      <c r="O500" s="2170" t="s">
        <v>4362</v>
      </c>
      <c r="P500" s="4748"/>
    </row>
    <row r="501" spans="1:16" s="27" customFormat="1" ht="42" customHeight="1" x14ac:dyDescent="0.3">
      <c r="A501" s="26"/>
      <c r="B501" s="4764"/>
      <c r="C501" s="4726"/>
      <c r="D501" s="4736"/>
      <c r="E501" s="2245" t="b">
        <v>0</v>
      </c>
      <c r="F501" s="211"/>
      <c r="G501" s="4739"/>
      <c r="H501" s="2260" t="b">
        <v>1</v>
      </c>
      <c r="I501" s="2233" t="s">
        <v>4363</v>
      </c>
      <c r="J501" s="4756"/>
      <c r="K501" s="2269" t="b">
        <v>1</v>
      </c>
      <c r="L501" s="2246" t="s">
        <v>4364</v>
      </c>
      <c r="M501" s="4742"/>
      <c r="N501" s="2164" t="b">
        <v>1</v>
      </c>
      <c r="O501" s="2170" t="s">
        <v>4365</v>
      </c>
      <c r="P501" s="4748"/>
    </row>
    <row r="502" spans="1:16" s="27" customFormat="1" ht="42" customHeight="1" x14ac:dyDescent="0.3">
      <c r="A502" s="26"/>
      <c r="B502" s="4764"/>
      <c r="C502" s="4726"/>
      <c r="D502" s="4736"/>
      <c r="E502" s="2245" t="b">
        <v>0</v>
      </c>
      <c r="F502" s="211"/>
      <c r="G502" s="4739"/>
      <c r="H502" s="2260" t="b">
        <v>1</v>
      </c>
      <c r="I502" s="2233" t="s">
        <v>4366</v>
      </c>
      <c r="J502" s="4756"/>
      <c r="K502" s="2269" t="b">
        <v>1</v>
      </c>
      <c r="L502" s="2235" t="s">
        <v>4367</v>
      </c>
      <c r="M502" s="4742"/>
      <c r="N502" s="2164" t="b">
        <v>1</v>
      </c>
      <c r="O502" s="2170" t="s">
        <v>4368</v>
      </c>
      <c r="P502" s="4748"/>
    </row>
    <row r="503" spans="1:16" s="27" customFormat="1" ht="42" customHeight="1" x14ac:dyDescent="0.3">
      <c r="A503" s="26"/>
      <c r="B503" s="4764"/>
      <c r="C503" s="4726"/>
      <c r="D503" s="4736"/>
      <c r="E503" s="2245" t="b">
        <v>0</v>
      </c>
      <c r="F503" s="211"/>
      <c r="G503" s="4739"/>
      <c r="H503" s="2260" t="b">
        <v>1</v>
      </c>
      <c r="I503" s="2233" t="s">
        <v>4369</v>
      </c>
      <c r="J503" s="4756"/>
      <c r="K503" s="2269" t="b">
        <v>1</v>
      </c>
      <c r="L503" s="2246" t="s">
        <v>4370</v>
      </c>
      <c r="M503" s="4742"/>
      <c r="N503" s="2164" t="b">
        <v>1</v>
      </c>
      <c r="O503" s="153" t="s">
        <v>4371</v>
      </c>
      <c r="P503" s="4748"/>
    </row>
    <row r="504" spans="1:16" ht="42" customHeight="1" x14ac:dyDescent="0.3">
      <c r="A504" s="26"/>
      <c r="B504" s="4764"/>
      <c r="C504" s="4726"/>
      <c r="D504" s="4736"/>
      <c r="E504" s="2245" t="b">
        <v>0</v>
      </c>
      <c r="F504" s="211"/>
      <c r="G504" s="4739"/>
      <c r="H504" s="2260" t="b">
        <v>1</v>
      </c>
      <c r="I504" s="2233" t="s">
        <v>4372</v>
      </c>
      <c r="J504" s="4756"/>
      <c r="K504" s="2269" t="b">
        <v>1</v>
      </c>
      <c r="L504" s="2246" t="s">
        <v>4373</v>
      </c>
      <c r="M504" s="4742"/>
      <c r="N504" s="2164" t="b">
        <v>1</v>
      </c>
      <c r="O504" s="153" t="s">
        <v>4374</v>
      </c>
      <c r="P504" s="4748"/>
    </row>
    <row r="505" spans="1:16" ht="42" customHeight="1" x14ac:dyDescent="0.3">
      <c r="A505" s="26"/>
      <c r="B505" s="4764"/>
      <c r="C505" s="4726"/>
      <c r="D505" s="4736"/>
      <c r="E505" s="2245" t="b">
        <v>0</v>
      </c>
      <c r="F505" s="211"/>
      <c r="G505" s="4739"/>
      <c r="H505" s="2260" t="b">
        <v>1</v>
      </c>
      <c r="I505" s="2233" t="s">
        <v>4375</v>
      </c>
      <c r="J505" s="4756"/>
      <c r="K505" s="2269" t="b">
        <v>1</v>
      </c>
      <c r="L505" s="2235" t="s">
        <v>4376</v>
      </c>
      <c r="M505" s="4742"/>
      <c r="N505" s="2164" t="b">
        <v>1</v>
      </c>
      <c r="O505" s="153" t="s">
        <v>4377</v>
      </c>
      <c r="P505" s="4748"/>
    </row>
    <row r="506" spans="1:16" ht="42" customHeight="1" x14ac:dyDescent="0.3">
      <c r="A506" s="26"/>
      <c r="B506" s="4764"/>
      <c r="C506" s="4726"/>
      <c r="D506" s="4736"/>
      <c r="E506" s="2245" t="b">
        <v>0</v>
      </c>
      <c r="F506" s="211"/>
      <c r="G506" s="4739"/>
      <c r="H506" s="2260" t="b">
        <v>1</v>
      </c>
      <c r="I506" s="2233" t="s">
        <v>4378</v>
      </c>
      <c r="J506" s="4756"/>
      <c r="K506" s="2269" t="b">
        <v>1</v>
      </c>
      <c r="L506" s="2235" t="s">
        <v>4379</v>
      </c>
      <c r="M506" s="4742"/>
      <c r="N506" s="2164" t="b">
        <v>1</v>
      </c>
      <c r="O506" s="153" t="s">
        <v>4380</v>
      </c>
      <c r="P506" s="4748"/>
    </row>
    <row r="507" spans="1:16" ht="42" customHeight="1" thickBot="1" x14ac:dyDescent="0.35">
      <c r="A507" s="26"/>
      <c r="B507" s="4765"/>
      <c r="C507" s="4762"/>
      <c r="D507" s="4737"/>
      <c r="E507" s="2250" t="b">
        <v>0</v>
      </c>
      <c r="F507" s="252"/>
      <c r="G507" s="4740"/>
      <c r="H507" s="2175" t="b">
        <v>0</v>
      </c>
      <c r="I507" s="2251"/>
      <c r="J507" s="4757"/>
      <c r="K507" s="2238" t="b">
        <v>1</v>
      </c>
      <c r="L507" s="2239" t="s">
        <v>4381</v>
      </c>
      <c r="M507" s="4743"/>
      <c r="N507" s="2181" t="b">
        <v>0</v>
      </c>
      <c r="O507" s="174"/>
      <c r="P507" s="4749"/>
    </row>
    <row r="508" spans="1:16" s="28" customFormat="1" ht="22.2" customHeight="1" thickBot="1" x14ac:dyDescent="0.35">
      <c r="A508" s="29"/>
      <c r="B508" s="2190"/>
      <c r="C508" s="2138"/>
      <c r="D508" s="2138"/>
      <c r="E508" s="2141"/>
      <c r="F508" s="2191"/>
      <c r="G508" s="2138"/>
      <c r="H508" s="2141"/>
      <c r="I508" s="2141"/>
      <c r="J508" s="2141"/>
      <c r="K508" s="2141"/>
      <c r="L508" s="2141"/>
      <c r="M508" s="2141"/>
      <c r="N508" s="2141"/>
      <c r="O508" s="2141"/>
      <c r="P508" s="2141"/>
    </row>
    <row r="509" spans="1:16" ht="42" customHeight="1" x14ac:dyDescent="0.3">
      <c r="A509" s="26"/>
      <c r="B509" s="4763" t="s">
        <v>318</v>
      </c>
      <c r="C509" s="4779">
        <v>1</v>
      </c>
      <c r="D509" s="4782" t="s">
        <v>719</v>
      </c>
      <c r="E509" s="2132"/>
      <c r="F509" s="69" t="s">
        <v>320</v>
      </c>
      <c r="G509" s="2276"/>
      <c r="H509" s="2277"/>
      <c r="I509" s="2278" t="s">
        <v>321</v>
      </c>
      <c r="J509" s="97"/>
      <c r="K509" s="2279"/>
      <c r="L509" s="2280" t="s">
        <v>322</v>
      </c>
      <c r="M509" s="100"/>
      <c r="N509" s="2133"/>
      <c r="O509" s="2133" t="s">
        <v>323</v>
      </c>
      <c r="P509" s="2281"/>
    </row>
    <row r="510" spans="1:16" ht="69" customHeight="1" x14ac:dyDescent="0.3">
      <c r="A510" s="26"/>
      <c r="B510" s="4764"/>
      <c r="C510" s="4780"/>
      <c r="D510" s="4783"/>
      <c r="E510" s="2282" t="b">
        <v>1</v>
      </c>
      <c r="F510" s="138" t="s">
        <v>4382</v>
      </c>
      <c r="G510" s="2283"/>
      <c r="H510" s="2260" t="b">
        <v>1</v>
      </c>
      <c r="I510" s="147" t="s">
        <v>721</v>
      </c>
      <c r="J510" s="147"/>
      <c r="K510" s="2269" t="b">
        <v>1</v>
      </c>
      <c r="L510" s="150" t="s">
        <v>4383</v>
      </c>
      <c r="M510" s="150"/>
      <c r="N510" s="2284" t="b">
        <v>1</v>
      </c>
      <c r="O510" s="153" t="s">
        <v>4384</v>
      </c>
      <c r="P510" s="2285"/>
    </row>
    <row r="511" spans="1:16" ht="78" customHeight="1" x14ac:dyDescent="0.3">
      <c r="A511" s="26"/>
      <c r="B511" s="4764"/>
      <c r="C511" s="4780"/>
      <c r="D511" s="4783"/>
      <c r="E511" s="2282" t="b">
        <v>1</v>
      </c>
      <c r="F511" s="138" t="s">
        <v>724</v>
      </c>
      <c r="G511" s="2283"/>
      <c r="H511" s="2260" t="b">
        <v>1</v>
      </c>
      <c r="I511" s="147" t="s">
        <v>4385</v>
      </c>
      <c r="J511" s="147"/>
      <c r="K511" s="2269" t="b">
        <v>1</v>
      </c>
      <c r="L511" s="150" t="s">
        <v>726</v>
      </c>
      <c r="M511" s="150"/>
      <c r="N511" s="2284" t="b">
        <v>1</v>
      </c>
      <c r="O511" s="153" t="s">
        <v>726</v>
      </c>
      <c r="P511" s="2285"/>
    </row>
    <row r="512" spans="1:16" ht="42" customHeight="1" x14ac:dyDescent="0.3">
      <c r="A512" s="26"/>
      <c r="B512" s="4764"/>
      <c r="C512" s="4780"/>
      <c r="D512" s="4783"/>
      <c r="E512" s="2282" t="b">
        <v>0</v>
      </c>
      <c r="F512" s="138"/>
      <c r="G512" s="2283"/>
      <c r="H512" s="2260" t="b">
        <v>1</v>
      </c>
      <c r="I512" s="147" t="s">
        <v>4386</v>
      </c>
      <c r="J512" s="147"/>
      <c r="K512" s="2269" t="b">
        <v>1</v>
      </c>
      <c r="L512" s="150" t="s">
        <v>728</v>
      </c>
      <c r="M512" s="150"/>
      <c r="N512" s="2284" t="b">
        <v>1</v>
      </c>
      <c r="O512" s="153" t="s">
        <v>728</v>
      </c>
      <c r="P512" s="2285"/>
    </row>
    <row r="513" spans="1:16" ht="42" customHeight="1" x14ac:dyDescent="0.3">
      <c r="A513" s="26"/>
      <c r="B513" s="4764"/>
      <c r="C513" s="4780"/>
      <c r="D513" s="4783"/>
      <c r="E513" s="2282" t="b">
        <v>0</v>
      </c>
      <c r="F513" s="138"/>
      <c r="G513" s="2283"/>
      <c r="H513" s="2260" t="b">
        <v>0</v>
      </c>
      <c r="I513" s="147"/>
      <c r="J513" s="147"/>
      <c r="K513" s="2269" t="b">
        <v>1</v>
      </c>
      <c r="L513" s="150" t="s">
        <v>4387</v>
      </c>
      <c r="M513" s="150"/>
      <c r="N513" s="2284" t="b">
        <v>1</v>
      </c>
      <c r="O513" s="153" t="s">
        <v>4387</v>
      </c>
      <c r="P513" s="2285"/>
    </row>
    <row r="514" spans="1:16" ht="42" customHeight="1" thickBot="1" x14ac:dyDescent="0.35">
      <c r="A514" s="26"/>
      <c r="B514" s="4765"/>
      <c r="C514" s="4781"/>
      <c r="D514" s="4784"/>
      <c r="E514" s="2286" t="b">
        <v>0</v>
      </c>
      <c r="F514" s="265"/>
      <c r="G514" s="2186"/>
      <c r="H514" s="2287" t="b">
        <v>0</v>
      </c>
      <c r="I514" s="121"/>
      <c r="J514" s="121"/>
      <c r="K514" s="2288" t="b">
        <v>1</v>
      </c>
      <c r="L514" s="255" t="s">
        <v>731</v>
      </c>
      <c r="M514" s="255"/>
      <c r="N514" s="2289" t="b">
        <v>1</v>
      </c>
      <c r="O514" s="174" t="s">
        <v>732</v>
      </c>
      <c r="P514" s="2290"/>
    </row>
    <row r="515" spans="1:16" s="28" customFormat="1" ht="22.2" customHeight="1" thickBot="1" x14ac:dyDescent="0.35">
      <c r="A515" s="29"/>
      <c r="B515" s="2190"/>
      <c r="C515" s="2138"/>
      <c r="D515" s="2138"/>
      <c r="E515" s="2141"/>
      <c r="F515" s="2191"/>
      <c r="G515" s="2138"/>
      <c r="H515" s="2141"/>
      <c r="I515" s="2141"/>
      <c r="J515" s="2141"/>
      <c r="K515" s="2141"/>
      <c r="L515" s="2141"/>
      <c r="M515" s="2141"/>
      <c r="N515" s="2141"/>
      <c r="O515" s="2141"/>
      <c r="P515" s="2141"/>
    </row>
    <row r="516" spans="1:16" ht="22.2" customHeight="1" thickBot="1" x14ac:dyDescent="0.35">
      <c r="A516" s="26"/>
      <c r="B516" s="4763" t="s">
        <v>342</v>
      </c>
      <c r="C516" s="2291"/>
      <c r="D516" s="2292" t="s">
        <v>343</v>
      </c>
      <c r="E516" s="2293"/>
      <c r="F516" s="304">
        <v>100</v>
      </c>
      <c r="G516" s="2294"/>
      <c r="H516" s="2295"/>
      <c r="I516" s="2296">
        <v>200</v>
      </c>
      <c r="J516" s="324"/>
      <c r="K516" s="2297"/>
      <c r="L516" s="2297">
        <v>300</v>
      </c>
      <c r="M516" s="327"/>
      <c r="N516" s="2298"/>
      <c r="O516" s="2298">
        <v>350</v>
      </c>
      <c r="P516" s="2299"/>
    </row>
    <row r="517" spans="1:16" ht="67.05" customHeight="1" thickBot="1" x14ac:dyDescent="0.35">
      <c r="A517" s="26"/>
      <c r="B517" s="4764"/>
      <c r="C517" s="2300">
        <v>1</v>
      </c>
      <c r="D517" s="2301" t="s">
        <v>344</v>
      </c>
      <c r="E517" s="2302" t="b">
        <v>1</v>
      </c>
      <c r="F517" s="309" t="s">
        <v>4388</v>
      </c>
      <c r="G517" s="2303"/>
      <c r="H517" s="2304" t="b">
        <v>1</v>
      </c>
      <c r="I517" s="312" t="s">
        <v>4389</v>
      </c>
      <c r="J517" s="312"/>
      <c r="K517" s="2305" t="b">
        <v>1</v>
      </c>
      <c r="L517" s="315" t="s">
        <v>4390</v>
      </c>
      <c r="M517" s="315"/>
      <c r="N517" s="2306" t="b">
        <v>1</v>
      </c>
      <c r="O517" s="318" t="s">
        <v>4391</v>
      </c>
      <c r="P517" s="2307"/>
    </row>
    <row r="518" spans="1:16" ht="60" customHeight="1" thickBot="1" x14ac:dyDescent="0.35">
      <c r="A518" s="26"/>
      <c r="B518" s="4764"/>
      <c r="C518" s="2300">
        <v>2</v>
      </c>
      <c r="D518" s="2301" t="s">
        <v>345</v>
      </c>
      <c r="E518" s="2302" t="b">
        <v>1</v>
      </c>
      <c r="F518" s="309" t="s">
        <v>4392</v>
      </c>
      <c r="G518" s="2303"/>
      <c r="H518" s="2304" t="b">
        <v>1</v>
      </c>
      <c r="I518" s="312" t="s">
        <v>4393</v>
      </c>
      <c r="J518" s="312"/>
      <c r="K518" s="2305" t="b">
        <v>1</v>
      </c>
      <c r="L518" s="315" t="s">
        <v>4394</v>
      </c>
      <c r="M518" s="315"/>
      <c r="N518" s="2306" t="b">
        <v>1</v>
      </c>
      <c r="O518" s="318" t="s">
        <v>4395</v>
      </c>
      <c r="P518" s="2307"/>
    </row>
    <row r="519" spans="1:16" ht="60" customHeight="1" thickBot="1" x14ac:dyDescent="0.35">
      <c r="A519" s="26"/>
      <c r="B519" s="4764"/>
      <c r="C519" s="2300">
        <v>3</v>
      </c>
      <c r="D519" s="2301" t="s">
        <v>734</v>
      </c>
      <c r="E519" s="2302" t="b">
        <v>0</v>
      </c>
      <c r="F519" s="309" t="s">
        <v>146</v>
      </c>
      <c r="G519" s="2303"/>
      <c r="H519" s="2304" t="b">
        <v>1</v>
      </c>
      <c r="I519" s="312" t="s">
        <v>8675</v>
      </c>
      <c r="J519" s="312"/>
      <c r="K519" s="2305" t="b">
        <v>1</v>
      </c>
      <c r="L519" s="2308" t="s">
        <v>8676</v>
      </c>
      <c r="M519" s="315"/>
      <c r="N519" s="2306" t="b">
        <v>1</v>
      </c>
      <c r="O519" s="2309" t="s">
        <v>8677</v>
      </c>
      <c r="P519" s="2307"/>
    </row>
    <row r="520" spans="1:16" ht="42" customHeight="1" x14ac:dyDescent="0.3">
      <c r="A520" s="26"/>
      <c r="B520" s="4764"/>
      <c r="C520" s="4770">
        <v>4</v>
      </c>
      <c r="D520" s="4773" t="s">
        <v>4396</v>
      </c>
      <c r="E520" s="2310" t="b">
        <v>1</v>
      </c>
      <c r="F520" s="2370" t="s">
        <v>4397</v>
      </c>
      <c r="G520" s="4776"/>
      <c r="H520" s="2311" t="b">
        <v>1</v>
      </c>
      <c r="I520" s="712" t="s">
        <v>4398</v>
      </c>
      <c r="J520" s="4827"/>
      <c r="K520" s="2312" t="b">
        <v>1</v>
      </c>
      <c r="L520" s="714" t="s">
        <v>4399</v>
      </c>
      <c r="M520" s="4830"/>
      <c r="N520" s="2313"/>
      <c r="O520" s="2313" t="s">
        <v>4400</v>
      </c>
      <c r="P520" s="4833"/>
    </row>
    <row r="521" spans="1:16" ht="42" customHeight="1" x14ac:dyDescent="0.3">
      <c r="A521" s="26"/>
      <c r="B521" s="4764"/>
      <c r="C521" s="4771"/>
      <c r="D521" s="4774"/>
      <c r="E521" s="2314" t="b">
        <v>1</v>
      </c>
      <c r="F521" s="2372" t="s">
        <v>4401</v>
      </c>
      <c r="G521" s="4777"/>
      <c r="H521" s="2316" t="b">
        <v>1</v>
      </c>
      <c r="I521" s="720" t="s">
        <v>4402</v>
      </c>
      <c r="J521" s="4828"/>
      <c r="K521" s="2318" t="b">
        <v>1</v>
      </c>
      <c r="L521" s="722" t="s">
        <v>4403</v>
      </c>
      <c r="M521" s="4831"/>
      <c r="N521" s="4836" t="b">
        <v>1</v>
      </c>
      <c r="O521" s="4838" t="s">
        <v>4404</v>
      </c>
      <c r="P521" s="4834"/>
    </row>
    <row r="522" spans="1:16" ht="42" customHeight="1" x14ac:dyDescent="0.3">
      <c r="A522" s="26"/>
      <c r="B522" s="4764"/>
      <c r="C522" s="4771"/>
      <c r="D522" s="4774"/>
      <c r="E522" s="2314" t="b">
        <v>1</v>
      </c>
      <c r="F522" s="2372" t="s">
        <v>4405</v>
      </c>
      <c r="G522" s="4777"/>
      <c r="H522" s="2316" t="b">
        <v>1</v>
      </c>
      <c r="I522" s="720" t="s">
        <v>4406</v>
      </c>
      <c r="J522" s="4828"/>
      <c r="K522" s="2318" t="b">
        <v>1</v>
      </c>
      <c r="L522" s="722" t="s">
        <v>4407</v>
      </c>
      <c r="M522" s="4831"/>
      <c r="N522" s="4837"/>
      <c r="O522" s="4839"/>
      <c r="P522" s="4834"/>
    </row>
    <row r="523" spans="1:16" ht="42" customHeight="1" x14ac:dyDescent="0.3">
      <c r="A523" s="26"/>
      <c r="B523" s="4764"/>
      <c r="C523" s="4771"/>
      <c r="D523" s="4774"/>
      <c r="E523" s="2314" t="b">
        <v>1</v>
      </c>
      <c r="F523" s="2372" t="s">
        <v>1625</v>
      </c>
      <c r="G523" s="4777"/>
      <c r="H523" s="2316" t="b">
        <v>1</v>
      </c>
      <c r="I523" s="720" t="s">
        <v>4408</v>
      </c>
      <c r="J523" s="4828"/>
      <c r="K523" s="2318" t="b">
        <v>1</v>
      </c>
      <c r="L523" s="722" t="s">
        <v>4409</v>
      </c>
      <c r="M523" s="4831"/>
      <c r="N523" s="4836" t="b">
        <v>1</v>
      </c>
      <c r="O523" s="4838" t="s">
        <v>4410</v>
      </c>
      <c r="P523" s="4834"/>
    </row>
    <row r="524" spans="1:16" ht="42" customHeight="1" x14ac:dyDescent="0.3">
      <c r="A524" s="26"/>
      <c r="B524" s="4764"/>
      <c r="C524" s="4771"/>
      <c r="D524" s="4774"/>
      <c r="E524" s="2314" t="b">
        <v>0</v>
      </c>
      <c r="F524" s="2372" t="s">
        <v>146</v>
      </c>
      <c r="G524" s="4777"/>
      <c r="H524" s="2316" t="b">
        <v>0</v>
      </c>
      <c r="I524" s="720" t="s">
        <v>146</v>
      </c>
      <c r="J524" s="4828"/>
      <c r="K524" s="2318" t="b">
        <v>0</v>
      </c>
      <c r="L524" s="722" t="s">
        <v>146</v>
      </c>
      <c r="M524" s="4831"/>
      <c r="N524" s="4837"/>
      <c r="O524" s="4839"/>
      <c r="P524" s="4834"/>
    </row>
    <row r="525" spans="1:16" ht="42" customHeight="1" x14ac:dyDescent="0.3">
      <c r="A525" s="26"/>
      <c r="B525" s="4764"/>
      <c r="C525" s="4771"/>
      <c r="D525" s="4774"/>
      <c r="E525" s="2314" t="b">
        <v>0</v>
      </c>
      <c r="F525" s="2372" t="s">
        <v>146</v>
      </c>
      <c r="G525" s="4777"/>
      <c r="H525" s="2316" t="b">
        <v>0</v>
      </c>
      <c r="I525" s="720" t="s">
        <v>146</v>
      </c>
      <c r="J525" s="4828"/>
      <c r="K525" s="2318" t="b">
        <v>0</v>
      </c>
      <c r="L525" s="722" t="s">
        <v>146</v>
      </c>
      <c r="M525" s="4831"/>
      <c r="N525" s="4836" t="b">
        <v>1</v>
      </c>
      <c r="O525" s="4841" t="s">
        <v>4411</v>
      </c>
      <c r="P525" s="4834"/>
    </row>
    <row r="526" spans="1:16" ht="42" customHeight="1" x14ac:dyDescent="0.3">
      <c r="A526" s="26"/>
      <c r="B526" s="4764"/>
      <c r="C526" s="4771"/>
      <c r="D526" s="4774"/>
      <c r="E526" s="2314" t="b">
        <v>0</v>
      </c>
      <c r="F526" s="2372" t="s">
        <v>146</v>
      </c>
      <c r="G526" s="4777"/>
      <c r="H526" s="2316" t="b">
        <v>0</v>
      </c>
      <c r="I526" s="720" t="s">
        <v>146</v>
      </c>
      <c r="J526" s="4828"/>
      <c r="K526" s="2318" t="b">
        <v>0</v>
      </c>
      <c r="L526" s="722" t="s">
        <v>146</v>
      </c>
      <c r="M526" s="4831"/>
      <c r="N526" s="4840"/>
      <c r="O526" s="4842"/>
      <c r="P526" s="4834"/>
    </row>
    <row r="527" spans="1:16" ht="42" customHeight="1" x14ac:dyDescent="0.3">
      <c r="A527" s="26"/>
      <c r="B527" s="4764"/>
      <c r="C527" s="4771"/>
      <c r="D527" s="4774"/>
      <c r="E527" s="2314" t="b">
        <v>0</v>
      </c>
      <c r="F527" s="2372" t="s">
        <v>146</v>
      </c>
      <c r="G527" s="4777"/>
      <c r="H527" s="2316" t="b">
        <v>0</v>
      </c>
      <c r="I527" s="720" t="s">
        <v>146</v>
      </c>
      <c r="J527" s="4828"/>
      <c r="K527" s="2318" t="b">
        <v>0</v>
      </c>
      <c r="L527" s="722" t="s">
        <v>146</v>
      </c>
      <c r="M527" s="4831"/>
      <c r="N527" s="4837"/>
      <c r="O527" s="4843"/>
      <c r="P527" s="4834"/>
    </row>
    <row r="528" spans="1:16" ht="42" customHeight="1" x14ac:dyDescent="0.3">
      <c r="A528" s="26"/>
      <c r="B528" s="4764"/>
      <c r="C528" s="4771"/>
      <c r="D528" s="4774"/>
      <c r="E528" s="2314" t="b">
        <v>0</v>
      </c>
      <c r="F528" s="2372" t="s">
        <v>146</v>
      </c>
      <c r="G528" s="4777"/>
      <c r="H528" s="2316" t="b">
        <v>0</v>
      </c>
      <c r="I528" s="720" t="s">
        <v>146</v>
      </c>
      <c r="J528" s="4828"/>
      <c r="K528" s="2318" t="b">
        <v>0</v>
      </c>
      <c r="L528" s="722" t="s">
        <v>146</v>
      </c>
      <c r="M528" s="4831"/>
      <c r="N528" s="2320" t="b">
        <v>1</v>
      </c>
      <c r="O528" s="733" t="s">
        <v>4412</v>
      </c>
      <c r="P528" s="4834"/>
    </row>
    <row r="529" spans="1:16" ht="42" customHeight="1" x14ac:dyDescent="0.3">
      <c r="A529" s="26"/>
      <c r="B529" s="4764"/>
      <c r="C529" s="4771"/>
      <c r="D529" s="4774"/>
      <c r="E529" s="2314" t="b">
        <v>0</v>
      </c>
      <c r="F529" s="2372" t="s">
        <v>146</v>
      </c>
      <c r="G529" s="4777"/>
      <c r="H529" s="2316" t="b">
        <v>0</v>
      </c>
      <c r="I529" s="720" t="s">
        <v>146</v>
      </c>
      <c r="J529" s="4828"/>
      <c r="K529" s="2318" t="b">
        <v>0</v>
      </c>
      <c r="L529" s="722" t="s">
        <v>146</v>
      </c>
      <c r="M529" s="4831"/>
      <c r="N529" s="4836" t="b">
        <v>1</v>
      </c>
      <c r="O529" s="4838" t="s">
        <v>4413</v>
      </c>
      <c r="P529" s="4834"/>
    </row>
    <row r="530" spans="1:16" ht="42" customHeight="1" x14ac:dyDescent="0.3">
      <c r="A530" s="26"/>
      <c r="B530" s="4764"/>
      <c r="C530" s="4771"/>
      <c r="D530" s="4774"/>
      <c r="E530" s="2314" t="b">
        <v>0</v>
      </c>
      <c r="F530" s="2372" t="s">
        <v>146</v>
      </c>
      <c r="G530" s="4777"/>
      <c r="H530" s="2316" t="b">
        <v>0</v>
      </c>
      <c r="I530" s="720" t="s">
        <v>146</v>
      </c>
      <c r="J530" s="4828"/>
      <c r="K530" s="2318" t="b">
        <v>0</v>
      </c>
      <c r="L530" s="722" t="s">
        <v>146</v>
      </c>
      <c r="M530" s="4831"/>
      <c r="N530" s="4837"/>
      <c r="O530" s="4839"/>
      <c r="P530" s="4834"/>
    </row>
    <row r="531" spans="1:16" ht="42" customHeight="1" x14ac:dyDescent="0.3">
      <c r="A531" s="26"/>
      <c r="B531" s="4764"/>
      <c r="C531" s="4771"/>
      <c r="D531" s="4774"/>
      <c r="E531" s="2314" t="b">
        <v>0</v>
      </c>
      <c r="F531" s="2372" t="s">
        <v>146</v>
      </c>
      <c r="G531" s="4777"/>
      <c r="H531" s="2316" t="b">
        <v>0</v>
      </c>
      <c r="I531" s="720" t="s">
        <v>146</v>
      </c>
      <c r="J531" s="4828"/>
      <c r="K531" s="2318" t="b">
        <v>0</v>
      </c>
      <c r="L531" s="722" t="s">
        <v>146</v>
      </c>
      <c r="M531" s="4831"/>
      <c r="N531" s="2320" t="b">
        <v>1</v>
      </c>
      <c r="O531" s="734" t="s">
        <v>4133</v>
      </c>
      <c r="P531" s="4834"/>
    </row>
    <row r="532" spans="1:16" ht="42" customHeight="1" x14ac:dyDescent="0.3">
      <c r="A532" s="26"/>
      <c r="B532" s="4764"/>
      <c r="C532" s="4771"/>
      <c r="D532" s="4774"/>
      <c r="E532" s="2314" t="b">
        <v>0</v>
      </c>
      <c r="F532" s="2372" t="s">
        <v>146</v>
      </c>
      <c r="G532" s="4777"/>
      <c r="H532" s="2316" t="b">
        <v>0</v>
      </c>
      <c r="I532" s="720" t="s">
        <v>146</v>
      </c>
      <c r="J532" s="4828"/>
      <c r="K532" s="2318" t="b">
        <v>0</v>
      </c>
      <c r="L532" s="722" t="s">
        <v>146</v>
      </c>
      <c r="M532" s="4831"/>
      <c r="N532" s="2320" t="b">
        <v>1</v>
      </c>
      <c r="O532" s="734" t="s">
        <v>4414</v>
      </c>
      <c r="P532" s="4834"/>
    </row>
    <row r="533" spans="1:16" ht="42" customHeight="1" x14ac:dyDescent="0.3">
      <c r="A533" s="26"/>
      <c r="B533" s="4764"/>
      <c r="C533" s="4771"/>
      <c r="D533" s="4774"/>
      <c r="E533" s="2314" t="b">
        <v>0</v>
      </c>
      <c r="F533" s="2372" t="s">
        <v>146</v>
      </c>
      <c r="G533" s="4777"/>
      <c r="H533" s="2316" t="b">
        <v>0</v>
      </c>
      <c r="I533" s="720" t="s">
        <v>146</v>
      </c>
      <c r="J533" s="4828"/>
      <c r="K533" s="2318" t="b">
        <v>0</v>
      </c>
      <c r="L533" s="722" t="s">
        <v>146</v>
      </c>
      <c r="M533" s="4831"/>
      <c r="N533" s="2320" t="b">
        <v>1</v>
      </c>
      <c r="O533" s="734" t="s">
        <v>4415</v>
      </c>
      <c r="P533" s="4834"/>
    </row>
    <row r="534" spans="1:16" ht="42" customHeight="1" x14ac:dyDescent="0.3">
      <c r="A534" s="26"/>
      <c r="B534" s="4764"/>
      <c r="C534" s="4771"/>
      <c r="D534" s="4774"/>
      <c r="E534" s="2314" t="b">
        <v>0</v>
      </c>
      <c r="F534" s="2372" t="s">
        <v>146</v>
      </c>
      <c r="G534" s="4777"/>
      <c r="H534" s="2316" t="b">
        <v>0</v>
      </c>
      <c r="I534" s="720" t="s">
        <v>146</v>
      </c>
      <c r="J534" s="4828"/>
      <c r="K534" s="2318" t="b">
        <v>0</v>
      </c>
      <c r="L534" s="722" t="s">
        <v>146</v>
      </c>
      <c r="M534" s="4831"/>
      <c r="N534" s="2320" t="b">
        <v>1</v>
      </c>
      <c r="O534" s="4838" t="s">
        <v>4416</v>
      </c>
      <c r="P534" s="4834"/>
    </row>
    <row r="535" spans="1:16" ht="42" customHeight="1" thickBot="1" x14ac:dyDescent="0.35">
      <c r="A535" s="26"/>
      <c r="B535" s="4765"/>
      <c r="C535" s="4772"/>
      <c r="D535" s="4775"/>
      <c r="E535" s="2321" t="b">
        <v>0</v>
      </c>
      <c r="F535" s="2373" t="s">
        <v>146</v>
      </c>
      <c r="G535" s="4778"/>
      <c r="H535" s="2322" t="b">
        <v>0</v>
      </c>
      <c r="I535" s="738" t="s">
        <v>146</v>
      </c>
      <c r="J535" s="4829"/>
      <c r="K535" s="2324" t="b">
        <v>0</v>
      </c>
      <c r="L535" s="740" t="s">
        <v>146</v>
      </c>
      <c r="M535" s="4832"/>
      <c r="N535" s="2325" t="b">
        <v>1</v>
      </c>
      <c r="O535" s="4844"/>
      <c r="P535" s="4835"/>
    </row>
    <row r="536" spans="1:16" ht="18" x14ac:dyDescent="0.3">
      <c r="B536" s="2326"/>
      <c r="C536" s="2327"/>
      <c r="D536" s="2328"/>
      <c r="E536" s="2327"/>
      <c r="F536" s="368"/>
      <c r="G536" s="2328"/>
      <c r="H536" s="2329"/>
      <c r="I536" s="2329"/>
      <c r="J536" s="268"/>
      <c r="K536" s="2329"/>
      <c r="L536" s="2329"/>
      <c r="M536" s="268"/>
      <c r="N536" s="2329"/>
      <c r="O536" s="2329"/>
      <c r="P536" s="61"/>
    </row>
    <row r="537" spans="1:16" ht="23.4" x14ac:dyDescent="0.3">
      <c r="B537" s="30"/>
      <c r="C537" s="25"/>
    </row>
    <row r="538" spans="1:16" ht="23.4" x14ac:dyDescent="0.3">
      <c r="B538" s="30"/>
      <c r="C538" s="25"/>
    </row>
    <row r="539" spans="1:16" ht="14.4" x14ac:dyDescent="0.3">
      <c r="C539" s="25"/>
    </row>
    <row r="540" spans="1:16" ht="14.4" x14ac:dyDescent="0.3">
      <c r="C540" s="25"/>
    </row>
    <row r="541" spans="1:16" ht="14.4" x14ac:dyDescent="0.3">
      <c r="C541" s="25"/>
    </row>
    <row r="542" spans="1:16" ht="14.4" x14ac:dyDescent="0.3">
      <c r="C542" s="25"/>
    </row>
    <row r="543" spans="1:16" ht="14.4" x14ac:dyDescent="0.3">
      <c r="C543" s="25"/>
    </row>
    <row r="544" spans="1:16" ht="14.4" x14ac:dyDescent="0.3">
      <c r="C544" s="25"/>
    </row>
    <row r="545" spans="3:3" ht="14.4" x14ac:dyDescent="0.3">
      <c r="C545" s="25"/>
    </row>
    <row r="546" spans="3:3" ht="14.4" x14ac:dyDescent="0.3">
      <c r="C546" s="25"/>
    </row>
    <row r="547" spans="3:3" ht="14.4" x14ac:dyDescent="0.3">
      <c r="C547" s="25"/>
    </row>
    <row r="548" spans="3:3" ht="14.4" x14ac:dyDescent="0.3">
      <c r="C548" s="25"/>
    </row>
    <row r="549" spans="3:3" ht="14.4" x14ac:dyDescent="0.3">
      <c r="C549" s="25"/>
    </row>
    <row r="550" spans="3:3" ht="14.4" x14ac:dyDescent="0.3">
      <c r="C550" s="25"/>
    </row>
    <row r="551" spans="3:3" ht="14.4" x14ac:dyDescent="0.3">
      <c r="C551" s="25"/>
    </row>
    <row r="552" spans="3:3" ht="14.4" x14ac:dyDescent="0.3">
      <c r="C552" s="25"/>
    </row>
    <row r="553" spans="3:3" ht="14.4" x14ac:dyDescent="0.3">
      <c r="C553" s="25"/>
    </row>
    <row r="554" spans="3:3" ht="14.4" x14ac:dyDescent="0.3">
      <c r="C554" s="25"/>
    </row>
    <row r="555" spans="3:3" ht="14.4" x14ac:dyDescent="0.3">
      <c r="C555" s="25"/>
    </row>
    <row r="556" spans="3:3" ht="14.4" x14ac:dyDescent="0.3">
      <c r="C556" s="25"/>
    </row>
    <row r="557" spans="3:3" ht="14.4" x14ac:dyDescent="0.3">
      <c r="C557" s="25"/>
    </row>
    <row r="558" spans="3:3" ht="14.4" x14ac:dyDescent="0.3">
      <c r="C558" s="25"/>
    </row>
    <row r="559" spans="3:3" ht="14.4" x14ac:dyDescent="0.3">
      <c r="C559" s="25"/>
    </row>
    <row r="560" spans="3:3" ht="14.4" x14ac:dyDescent="0.3">
      <c r="C560" s="25"/>
    </row>
    <row r="561" spans="3:3" ht="14.4" x14ac:dyDescent="0.3">
      <c r="C561" s="25"/>
    </row>
    <row r="562" spans="3:3" ht="14.4" x14ac:dyDescent="0.3">
      <c r="C562" s="25"/>
    </row>
    <row r="563" spans="3:3" ht="14.4" x14ac:dyDescent="0.3">
      <c r="C563" s="25"/>
    </row>
    <row r="564" spans="3:3" ht="14.4" x14ac:dyDescent="0.3">
      <c r="C564" s="25"/>
    </row>
    <row r="565" spans="3:3" ht="14.4" x14ac:dyDescent="0.3">
      <c r="C565" s="25"/>
    </row>
    <row r="566" spans="3:3" ht="14.4" x14ac:dyDescent="0.3">
      <c r="C566" s="25"/>
    </row>
    <row r="567" spans="3:3" ht="14.4" x14ac:dyDescent="0.3">
      <c r="C567" s="25"/>
    </row>
    <row r="568" spans="3:3" ht="14.4" x14ac:dyDescent="0.3">
      <c r="C568" s="25"/>
    </row>
    <row r="569" spans="3:3" ht="14.4" x14ac:dyDescent="0.3">
      <c r="C569" s="25"/>
    </row>
    <row r="570" spans="3:3" ht="14.4" x14ac:dyDescent="0.3">
      <c r="C570" s="25"/>
    </row>
    <row r="571" spans="3:3" ht="14.4" x14ac:dyDescent="0.3">
      <c r="C571" s="25"/>
    </row>
    <row r="572" spans="3:3" ht="14.4" x14ac:dyDescent="0.3">
      <c r="C572" s="25"/>
    </row>
    <row r="573" spans="3:3" ht="14.4" x14ac:dyDescent="0.3">
      <c r="C573" s="25"/>
    </row>
    <row r="574" spans="3:3" ht="14.4" x14ac:dyDescent="0.3">
      <c r="C574" s="25"/>
    </row>
    <row r="575" spans="3:3" ht="14.4" x14ac:dyDescent="0.3">
      <c r="C575" s="25"/>
    </row>
    <row r="576" spans="3:3" ht="14.4" x14ac:dyDescent="0.3">
      <c r="C576" s="25"/>
    </row>
    <row r="577" spans="3:3" ht="14.4" x14ac:dyDescent="0.3">
      <c r="C577" s="25"/>
    </row>
    <row r="578" spans="3:3" ht="14.4" x14ac:dyDescent="0.3">
      <c r="C578" s="25"/>
    </row>
    <row r="579" spans="3:3" ht="14.4" x14ac:dyDescent="0.3">
      <c r="C579" s="25"/>
    </row>
    <row r="580" spans="3:3" ht="14.4" x14ac:dyDescent="0.3">
      <c r="C580" s="25"/>
    </row>
    <row r="581" spans="3:3" ht="14.4" x14ac:dyDescent="0.3">
      <c r="C581" s="25"/>
    </row>
    <row r="582" spans="3:3" ht="14.4" x14ac:dyDescent="0.3">
      <c r="C582" s="25"/>
    </row>
    <row r="583" spans="3:3" ht="14.4" x14ac:dyDescent="0.3">
      <c r="C583" s="25"/>
    </row>
    <row r="584" spans="3:3" ht="14.4" x14ac:dyDescent="0.3">
      <c r="C584" s="25"/>
    </row>
    <row r="585" spans="3:3" ht="14.4" x14ac:dyDescent="0.3">
      <c r="C585" s="25"/>
    </row>
    <row r="586" spans="3:3" ht="14.4" x14ac:dyDescent="0.3">
      <c r="C586" s="25"/>
    </row>
    <row r="587" spans="3:3" ht="14.4" x14ac:dyDescent="0.3">
      <c r="C587" s="25"/>
    </row>
    <row r="588" spans="3:3" ht="14.4" x14ac:dyDescent="0.3">
      <c r="C588" s="25"/>
    </row>
    <row r="589" spans="3:3" ht="14.4" x14ac:dyDescent="0.3">
      <c r="C589" s="25"/>
    </row>
    <row r="590" spans="3:3" ht="14.4" x14ac:dyDescent="0.3">
      <c r="C590" s="25"/>
    </row>
    <row r="591" spans="3:3" ht="14.4" x14ac:dyDescent="0.3">
      <c r="C591" s="25"/>
    </row>
    <row r="592" spans="3:3" ht="14.4" x14ac:dyDescent="0.3">
      <c r="C592" s="25"/>
    </row>
    <row r="593" spans="3:3" ht="14.4" x14ac:dyDescent="0.3">
      <c r="C593" s="25"/>
    </row>
    <row r="594" spans="3:3" ht="14.4" x14ac:dyDescent="0.3">
      <c r="C594" s="25"/>
    </row>
    <row r="595" spans="3:3" ht="14.4" x14ac:dyDescent="0.3">
      <c r="C595" s="25"/>
    </row>
    <row r="596" spans="3:3" ht="14.4" x14ac:dyDescent="0.3">
      <c r="C596" s="25"/>
    </row>
    <row r="597" spans="3:3" ht="14.4" x14ac:dyDescent="0.3">
      <c r="C597" s="25"/>
    </row>
    <row r="598" spans="3:3" ht="14.4" x14ac:dyDescent="0.3">
      <c r="C598" s="25"/>
    </row>
    <row r="599" spans="3:3" ht="14.4" x14ac:dyDescent="0.3">
      <c r="C599" s="25"/>
    </row>
    <row r="600" spans="3:3" ht="14.4" x14ac:dyDescent="0.3">
      <c r="C600" s="25"/>
    </row>
    <row r="601" spans="3:3" ht="14.4" x14ac:dyDescent="0.3">
      <c r="C601" s="25"/>
    </row>
    <row r="602" spans="3:3" ht="14.4" x14ac:dyDescent="0.3">
      <c r="C602" s="25"/>
    </row>
    <row r="603" spans="3:3" ht="14.4" x14ac:dyDescent="0.3">
      <c r="C603" s="25"/>
    </row>
    <row r="604" spans="3:3" ht="14.4" x14ac:dyDescent="0.3">
      <c r="C604" s="25"/>
    </row>
    <row r="605" spans="3:3" ht="14.4" x14ac:dyDescent="0.3">
      <c r="C605" s="25"/>
    </row>
    <row r="606" spans="3:3" ht="14.4" x14ac:dyDescent="0.3">
      <c r="C606" s="25"/>
    </row>
    <row r="607" spans="3:3" ht="14.4" x14ac:dyDescent="0.3">
      <c r="C607" s="25"/>
    </row>
    <row r="608" spans="3:3" ht="14.4" x14ac:dyDescent="0.3">
      <c r="C608" s="25"/>
    </row>
    <row r="609" spans="3:3" ht="14.4" x14ac:dyDescent="0.3">
      <c r="C609" s="25"/>
    </row>
    <row r="610" spans="3:3" ht="14.4" x14ac:dyDescent="0.3">
      <c r="C610" s="25"/>
    </row>
    <row r="611" spans="3:3" ht="14.4" x14ac:dyDescent="0.3">
      <c r="C611" s="25"/>
    </row>
    <row r="612" spans="3:3" ht="14.4" x14ac:dyDescent="0.3">
      <c r="C612" s="25"/>
    </row>
    <row r="613" spans="3:3" ht="14.4" x14ac:dyDescent="0.3">
      <c r="C613" s="25"/>
    </row>
    <row r="614" spans="3:3" ht="14.4" x14ac:dyDescent="0.3">
      <c r="C614" s="25"/>
    </row>
    <row r="615" spans="3:3" ht="14.4" x14ac:dyDescent="0.3">
      <c r="C615" s="25"/>
    </row>
    <row r="616" spans="3:3" ht="14.4" x14ac:dyDescent="0.3">
      <c r="C616" s="25"/>
    </row>
    <row r="617" spans="3:3" ht="14.4" x14ac:dyDescent="0.3">
      <c r="C617" s="25"/>
    </row>
    <row r="618" spans="3:3" ht="14.4" x14ac:dyDescent="0.3">
      <c r="C618" s="25"/>
    </row>
    <row r="619" spans="3:3" ht="14.4" x14ac:dyDescent="0.3">
      <c r="C619" s="25"/>
    </row>
    <row r="620" spans="3:3" ht="14.4" x14ac:dyDescent="0.3">
      <c r="C620" s="25"/>
    </row>
    <row r="621" spans="3:3" ht="14.4" x14ac:dyDescent="0.3">
      <c r="C621" s="25"/>
    </row>
    <row r="622" spans="3:3" ht="14.4" x14ac:dyDescent="0.3">
      <c r="C622" s="25"/>
    </row>
    <row r="623" spans="3:3" ht="14.4" x14ac:dyDescent="0.3">
      <c r="C623" s="25"/>
    </row>
    <row r="624" spans="3:3" ht="14.4" x14ac:dyDescent="0.3">
      <c r="C624" s="25"/>
    </row>
    <row r="625" spans="3:3" ht="14.4" x14ac:dyDescent="0.3">
      <c r="C625" s="25"/>
    </row>
    <row r="626" spans="3:3" ht="14.4" x14ac:dyDescent="0.3">
      <c r="C626" s="25"/>
    </row>
    <row r="627" spans="3:3" ht="14.4" x14ac:dyDescent="0.3">
      <c r="C627" s="25"/>
    </row>
    <row r="628" spans="3:3" ht="14.4" x14ac:dyDescent="0.3">
      <c r="C628" s="25"/>
    </row>
    <row r="629" spans="3:3" ht="14.4" x14ac:dyDescent="0.3">
      <c r="C629" s="25"/>
    </row>
    <row r="630" spans="3:3" ht="14.4" x14ac:dyDescent="0.3">
      <c r="C630" s="25"/>
    </row>
    <row r="631" spans="3:3" ht="14.4" x14ac:dyDescent="0.3">
      <c r="C631" s="25"/>
    </row>
    <row r="632" spans="3:3" ht="14.4" x14ac:dyDescent="0.3">
      <c r="C632" s="25"/>
    </row>
    <row r="633" spans="3:3" ht="14.4" x14ac:dyDescent="0.3">
      <c r="C633" s="25"/>
    </row>
    <row r="634" spans="3:3" ht="14.4" x14ac:dyDescent="0.3">
      <c r="C634" s="25"/>
    </row>
    <row r="635" spans="3:3" ht="14.4" x14ac:dyDescent="0.3">
      <c r="C635" s="25"/>
    </row>
    <row r="636" spans="3:3" ht="14.4" x14ac:dyDescent="0.3">
      <c r="C636" s="25"/>
    </row>
    <row r="637" spans="3:3" ht="14.4" x14ac:dyDescent="0.3">
      <c r="C637" s="25"/>
    </row>
    <row r="638" spans="3:3" ht="14.4" x14ac:dyDescent="0.3">
      <c r="C638" s="25"/>
    </row>
    <row r="639" spans="3:3" ht="14.4" x14ac:dyDescent="0.3">
      <c r="C639" s="25"/>
    </row>
    <row r="640" spans="3:3" ht="14.4" x14ac:dyDescent="0.3">
      <c r="C640" s="25"/>
    </row>
    <row r="641" spans="3:3" ht="14.4" x14ac:dyDescent="0.3">
      <c r="C641" s="25"/>
    </row>
    <row r="642" spans="3:3" ht="14.4" x14ac:dyDescent="0.3">
      <c r="C642" s="25"/>
    </row>
    <row r="643" spans="3:3" ht="14.4" x14ac:dyDescent="0.3">
      <c r="C643" s="25"/>
    </row>
    <row r="644" spans="3:3" ht="14.4" x14ac:dyDescent="0.3">
      <c r="C644" s="25"/>
    </row>
    <row r="645" spans="3:3" ht="14.4" x14ac:dyDescent="0.3">
      <c r="C645" s="25"/>
    </row>
    <row r="646" spans="3:3" ht="14.4" x14ac:dyDescent="0.3">
      <c r="C646" s="25"/>
    </row>
    <row r="647" spans="3:3" ht="14.4" x14ac:dyDescent="0.3">
      <c r="C647" s="25"/>
    </row>
    <row r="648" spans="3:3" ht="14.4" x14ac:dyDescent="0.3">
      <c r="C648" s="25"/>
    </row>
    <row r="649" spans="3:3" ht="14.4" x14ac:dyDescent="0.3">
      <c r="C649" s="25"/>
    </row>
    <row r="650" spans="3:3" ht="14.4" x14ac:dyDescent="0.3">
      <c r="C650" s="25"/>
    </row>
    <row r="651" spans="3:3" ht="14.4" x14ac:dyDescent="0.3">
      <c r="C651" s="25"/>
    </row>
    <row r="652" spans="3:3" ht="14.4" x14ac:dyDescent="0.3">
      <c r="C652" s="25"/>
    </row>
    <row r="653" spans="3:3" ht="14.4" x14ac:dyDescent="0.3">
      <c r="C653" s="25"/>
    </row>
    <row r="654" spans="3:3" ht="14.4" x14ac:dyDescent="0.3">
      <c r="C654" s="25"/>
    </row>
    <row r="655" spans="3:3" ht="14.4" x14ac:dyDescent="0.3">
      <c r="C655" s="25"/>
    </row>
    <row r="656" spans="3:3" ht="14.4" x14ac:dyDescent="0.3">
      <c r="C656" s="25"/>
    </row>
    <row r="657" spans="3:3" ht="14.4" x14ac:dyDescent="0.3">
      <c r="C657" s="25"/>
    </row>
    <row r="658" spans="3:3" ht="14.4" x14ac:dyDescent="0.3">
      <c r="C658" s="25"/>
    </row>
    <row r="659" spans="3:3" ht="14.4" x14ac:dyDescent="0.3">
      <c r="C659" s="25"/>
    </row>
    <row r="660" spans="3:3" ht="14.4" x14ac:dyDescent="0.3">
      <c r="C660" s="25"/>
    </row>
    <row r="661" spans="3:3" ht="14.4" x14ac:dyDescent="0.3">
      <c r="C661" s="25"/>
    </row>
    <row r="662" spans="3:3" ht="14.4" x14ac:dyDescent="0.3">
      <c r="C662" s="25"/>
    </row>
    <row r="663" spans="3:3" ht="14.4" x14ac:dyDescent="0.3">
      <c r="C663" s="25"/>
    </row>
    <row r="664" spans="3:3" ht="14.4" x14ac:dyDescent="0.3">
      <c r="C664" s="25"/>
    </row>
    <row r="665" spans="3:3" ht="14.4" x14ac:dyDescent="0.3">
      <c r="C665" s="25"/>
    </row>
    <row r="666" spans="3:3" ht="14.4" x14ac:dyDescent="0.3">
      <c r="C666" s="25"/>
    </row>
    <row r="667" spans="3:3" ht="14.4" x14ac:dyDescent="0.3">
      <c r="C667" s="25"/>
    </row>
    <row r="668" spans="3:3" ht="14.4" x14ac:dyDescent="0.3">
      <c r="C668" s="25"/>
    </row>
    <row r="669" spans="3:3" ht="14.4" x14ac:dyDescent="0.3">
      <c r="C669" s="25"/>
    </row>
    <row r="670" spans="3:3" ht="14.4" x14ac:dyDescent="0.3">
      <c r="C670" s="25"/>
    </row>
    <row r="671" spans="3:3" ht="14.4" x14ac:dyDescent="0.3">
      <c r="C671" s="25"/>
    </row>
    <row r="672" spans="3:3" ht="14.4" x14ac:dyDescent="0.3">
      <c r="C672" s="25"/>
    </row>
    <row r="673" spans="3:3" ht="14.4" x14ac:dyDescent="0.3">
      <c r="C673" s="25"/>
    </row>
    <row r="674" spans="3:3" ht="14.4" x14ac:dyDescent="0.3">
      <c r="C674" s="25"/>
    </row>
    <row r="675" spans="3:3" ht="14.4" x14ac:dyDescent="0.3">
      <c r="C675" s="25"/>
    </row>
    <row r="676" spans="3:3" ht="14.4" x14ac:dyDescent="0.3">
      <c r="C676" s="25"/>
    </row>
    <row r="677" spans="3:3" ht="14.4" x14ac:dyDescent="0.3">
      <c r="C677" s="25"/>
    </row>
    <row r="678" spans="3:3" ht="14.4" x14ac:dyDescent="0.3">
      <c r="C678" s="25"/>
    </row>
    <row r="679" spans="3:3" ht="14.4" x14ac:dyDescent="0.3">
      <c r="C679" s="25"/>
    </row>
    <row r="680" spans="3:3" ht="14.4" x14ac:dyDescent="0.3">
      <c r="C680" s="25"/>
    </row>
    <row r="681" spans="3:3" ht="14.4" x14ac:dyDescent="0.3">
      <c r="C681" s="25"/>
    </row>
    <row r="682" spans="3:3" ht="14.4" x14ac:dyDescent="0.3">
      <c r="C682" s="25"/>
    </row>
    <row r="683" spans="3:3" ht="14.4" x14ac:dyDescent="0.3">
      <c r="C683" s="25"/>
    </row>
    <row r="684" spans="3:3" ht="14.4" x14ac:dyDescent="0.3">
      <c r="C684" s="25"/>
    </row>
    <row r="685" spans="3:3" ht="14.4" x14ac:dyDescent="0.3">
      <c r="C685" s="25"/>
    </row>
    <row r="686" spans="3:3" ht="14.4" x14ac:dyDescent="0.3">
      <c r="C686" s="25"/>
    </row>
    <row r="687" spans="3:3" ht="14.4" x14ac:dyDescent="0.3">
      <c r="C687" s="25"/>
    </row>
    <row r="688" spans="3:3" ht="14.4" x14ac:dyDescent="0.3">
      <c r="C688" s="25"/>
    </row>
    <row r="689" spans="3:3" ht="14.4" x14ac:dyDescent="0.3">
      <c r="C689" s="25"/>
    </row>
    <row r="690" spans="3:3" ht="14.4" x14ac:dyDescent="0.3">
      <c r="C690" s="25"/>
    </row>
    <row r="691" spans="3:3" ht="14.4" x14ac:dyDescent="0.3">
      <c r="C691" s="25"/>
    </row>
    <row r="692" spans="3:3" ht="14.4" x14ac:dyDescent="0.3">
      <c r="C692" s="25"/>
    </row>
    <row r="693" spans="3:3" ht="14.4" x14ac:dyDescent="0.3">
      <c r="C693" s="25"/>
    </row>
    <row r="694" spans="3:3" ht="14.4" x14ac:dyDescent="0.3">
      <c r="C694" s="25"/>
    </row>
    <row r="695" spans="3:3" ht="14.4" x14ac:dyDescent="0.3">
      <c r="C695" s="25"/>
    </row>
    <row r="696" spans="3:3" ht="14.4" x14ac:dyDescent="0.3">
      <c r="C696" s="25"/>
    </row>
    <row r="697" spans="3:3" ht="14.4" x14ac:dyDescent="0.3">
      <c r="C697" s="25"/>
    </row>
    <row r="698" spans="3:3" ht="14.4" x14ac:dyDescent="0.3">
      <c r="C698" s="25"/>
    </row>
    <row r="699" spans="3:3" ht="14.4" x14ac:dyDescent="0.3">
      <c r="C699" s="25"/>
    </row>
    <row r="700" spans="3:3" ht="14.4" x14ac:dyDescent="0.3">
      <c r="C700" s="25"/>
    </row>
    <row r="701" spans="3:3" ht="14.4" x14ac:dyDescent="0.3">
      <c r="C701" s="25"/>
    </row>
    <row r="702" spans="3:3" ht="14.4" x14ac:dyDescent="0.3">
      <c r="C702" s="25"/>
    </row>
    <row r="703" spans="3:3" ht="14.4" x14ac:dyDescent="0.3">
      <c r="C703" s="25"/>
    </row>
    <row r="704" spans="3:3" ht="14.4" x14ac:dyDescent="0.3">
      <c r="C704" s="25"/>
    </row>
    <row r="705" spans="3:3" ht="14.4" x14ac:dyDescent="0.3">
      <c r="C705" s="25"/>
    </row>
    <row r="706" spans="3:3" ht="14.4" x14ac:dyDescent="0.3">
      <c r="C706" s="25"/>
    </row>
    <row r="707" spans="3:3" ht="14.4" x14ac:dyDescent="0.3">
      <c r="C707" s="25"/>
    </row>
    <row r="708" spans="3:3" ht="14.4" x14ac:dyDescent="0.3">
      <c r="C708" s="25"/>
    </row>
    <row r="709" spans="3:3" ht="14.4" x14ac:dyDescent="0.3">
      <c r="C709" s="25"/>
    </row>
    <row r="710" spans="3:3" ht="14.4" x14ac:dyDescent="0.3">
      <c r="C710" s="25"/>
    </row>
    <row r="711" spans="3:3" ht="14.4" x14ac:dyDescent="0.3">
      <c r="C711" s="25"/>
    </row>
    <row r="712" spans="3:3" ht="14.4" x14ac:dyDescent="0.3">
      <c r="C712" s="25"/>
    </row>
    <row r="713" spans="3:3" ht="14.4" x14ac:dyDescent="0.3">
      <c r="C713" s="25"/>
    </row>
    <row r="714" spans="3:3" ht="14.4" x14ac:dyDescent="0.3">
      <c r="C714" s="25"/>
    </row>
    <row r="715" spans="3:3" ht="14.4" x14ac:dyDescent="0.3">
      <c r="C715" s="25"/>
    </row>
    <row r="716" spans="3:3" ht="14.4" x14ac:dyDescent="0.3">
      <c r="C716" s="25"/>
    </row>
    <row r="717" spans="3:3" ht="14.4" x14ac:dyDescent="0.3">
      <c r="C717" s="25"/>
    </row>
    <row r="718" spans="3:3" ht="14.4" x14ac:dyDescent="0.3">
      <c r="C718" s="25"/>
    </row>
    <row r="719" spans="3:3" ht="14.4" x14ac:dyDescent="0.3">
      <c r="C719" s="25"/>
    </row>
    <row r="720" spans="3:3" ht="14.4" x14ac:dyDescent="0.3">
      <c r="C720" s="25"/>
    </row>
    <row r="721" spans="3:3" ht="14.4" x14ac:dyDescent="0.3">
      <c r="C721" s="25"/>
    </row>
    <row r="722" spans="3:3" ht="14.4" x14ac:dyDescent="0.3">
      <c r="C722" s="25"/>
    </row>
    <row r="723" spans="3:3" ht="14.4" x14ac:dyDescent="0.3">
      <c r="C723" s="25"/>
    </row>
    <row r="724" spans="3:3" ht="14.4" x14ac:dyDescent="0.3">
      <c r="C724" s="25"/>
    </row>
    <row r="725" spans="3:3" ht="14.4" x14ac:dyDescent="0.3">
      <c r="C725" s="25"/>
    </row>
    <row r="726" spans="3:3" ht="14.4" x14ac:dyDescent="0.3">
      <c r="C726" s="25"/>
    </row>
    <row r="727" spans="3:3" ht="14.4" x14ac:dyDescent="0.3">
      <c r="C727" s="25"/>
    </row>
    <row r="728" spans="3:3" ht="14.4" x14ac:dyDescent="0.3">
      <c r="C728" s="25"/>
    </row>
    <row r="729" spans="3:3" ht="14.4" x14ac:dyDescent="0.3">
      <c r="C729" s="25"/>
    </row>
    <row r="730" spans="3:3" ht="14.4" x14ac:dyDescent="0.3">
      <c r="C730" s="25"/>
    </row>
    <row r="731" spans="3:3" ht="14.4" x14ac:dyDescent="0.3">
      <c r="C731" s="25"/>
    </row>
    <row r="732" spans="3:3" ht="14.4" x14ac:dyDescent="0.3">
      <c r="C732" s="25"/>
    </row>
    <row r="733" spans="3:3" ht="14.4" x14ac:dyDescent="0.3">
      <c r="C733" s="25"/>
    </row>
    <row r="734" spans="3:3" ht="14.4" x14ac:dyDescent="0.3">
      <c r="C734" s="25"/>
    </row>
    <row r="735" spans="3:3" ht="14.4" x14ac:dyDescent="0.3">
      <c r="C735" s="25"/>
    </row>
    <row r="736" spans="3:3" ht="14.4" x14ac:dyDescent="0.3">
      <c r="C736" s="25"/>
    </row>
    <row r="737" spans="3:3" ht="14.4" x14ac:dyDescent="0.3">
      <c r="C737" s="25"/>
    </row>
    <row r="738" spans="3:3" ht="14.4" x14ac:dyDescent="0.3">
      <c r="C738" s="25"/>
    </row>
    <row r="739" spans="3:3" ht="14.4" x14ac:dyDescent="0.3">
      <c r="C739" s="25"/>
    </row>
    <row r="740" spans="3:3" ht="14.4" x14ac:dyDescent="0.3">
      <c r="C740" s="25"/>
    </row>
    <row r="741" spans="3:3" ht="14.4" x14ac:dyDescent="0.3">
      <c r="C741" s="25"/>
    </row>
    <row r="742" spans="3:3" ht="14.4" x14ac:dyDescent="0.3">
      <c r="C742" s="25"/>
    </row>
    <row r="743" spans="3:3" ht="14.4" x14ac:dyDescent="0.3">
      <c r="C743" s="25"/>
    </row>
    <row r="744" spans="3:3" ht="14.4" x14ac:dyDescent="0.3">
      <c r="C744" s="25"/>
    </row>
    <row r="745" spans="3:3" ht="14.4" x14ac:dyDescent="0.3">
      <c r="C745" s="25"/>
    </row>
    <row r="746" spans="3:3" ht="14.4" x14ac:dyDescent="0.3">
      <c r="C746" s="25"/>
    </row>
    <row r="747" spans="3:3" ht="14.4" x14ac:dyDescent="0.3">
      <c r="C747" s="25"/>
    </row>
    <row r="748" spans="3:3" ht="14.4" x14ac:dyDescent="0.3">
      <c r="C748" s="25"/>
    </row>
    <row r="749" spans="3:3" ht="14.4" x14ac:dyDescent="0.3">
      <c r="C749" s="25"/>
    </row>
    <row r="750" spans="3:3" ht="14.4" x14ac:dyDescent="0.3">
      <c r="C750" s="25"/>
    </row>
    <row r="751" spans="3:3" ht="14.4" x14ac:dyDescent="0.3">
      <c r="C751" s="25"/>
    </row>
    <row r="752" spans="3:3" ht="14.4" x14ac:dyDescent="0.3">
      <c r="C752" s="25"/>
    </row>
    <row r="753" spans="3:3" ht="14.4" x14ac:dyDescent="0.3">
      <c r="C753" s="25"/>
    </row>
    <row r="754" spans="3:3" ht="14.4" x14ac:dyDescent="0.3">
      <c r="C754" s="25"/>
    </row>
    <row r="755" spans="3:3" ht="14.4" x14ac:dyDescent="0.3">
      <c r="C755" s="25"/>
    </row>
    <row r="756" spans="3:3" ht="14.4" x14ac:dyDescent="0.3">
      <c r="C756" s="25"/>
    </row>
    <row r="757" spans="3:3" ht="14.4" x14ac:dyDescent="0.3">
      <c r="C757" s="25"/>
    </row>
    <row r="758" spans="3:3" ht="14.4" x14ac:dyDescent="0.3">
      <c r="C758" s="25"/>
    </row>
    <row r="759" spans="3:3" ht="14.4" x14ac:dyDescent="0.3">
      <c r="C759" s="25"/>
    </row>
    <row r="760" spans="3:3" ht="14.4" x14ac:dyDescent="0.3">
      <c r="C760" s="25"/>
    </row>
    <row r="761" spans="3:3" ht="14.4" x14ac:dyDescent="0.3">
      <c r="C761" s="25"/>
    </row>
    <row r="762" spans="3:3" ht="14.4" x14ac:dyDescent="0.3">
      <c r="C762" s="25"/>
    </row>
    <row r="763" spans="3:3" ht="14.4" x14ac:dyDescent="0.3">
      <c r="C763" s="25"/>
    </row>
    <row r="764" spans="3:3" ht="14.4" x14ac:dyDescent="0.3">
      <c r="C764" s="25"/>
    </row>
    <row r="765" spans="3:3" ht="14.4" x14ac:dyDescent="0.3">
      <c r="C765" s="25"/>
    </row>
    <row r="766" spans="3:3" ht="14.4" x14ac:dyDescent="0.3">
      <c r="C766" s="25"/>
    </row>
    <row r="767" spans="3:3" ht="14.4" x14ac:dyDescent="0.3">
      <c r="C767" s="25"/>
    </row>
    <row r="768" spans="3:3" ht="14.4" x14ac:dyDescent="0.3">
      <c r="C768" s="25"/>
    </row>
    <row r="769" spans="3:3" ht="14.4" x14ac:dyDescent="0.3">
      <c r="C769" s="25"/>
    </row>
    <row r="770" spans="3:3" ht="14.4" x14ac:dyDescent="0.3">
      <c r="C770" s="25"/>
    </row>
    <row r="771" spans="3:3" ht="14.4" x14ac:dyDescent="0.3">
      <c r="C771" s="25"/>
    </row>
    <row r="772" spans="3:3" ht="14.4" x14ac:dyDescent="0.3">
      <c r="C772" s="25"/>
    </row>
    <row r="773" spans="3:3" ht="14.4" x14ac:dyDescent="0.3">
      <c r="C773" s="25"/>
    </row>
    <row r="774" spans="3:3" ht="14.4" x14ac:dyDescent="0.3">
      <c r="C774" s="25"/>
    </row>
    <row r="775" spans="3:3" ht="14.4" x14ac:dyDescent="0.3">
      <c r="C775" s="25"/>
    </row>
    <row r="776" spans="3:3" ht="14.4" x14ac:dyDescent="0.3">
      <c r="C776" s="25"/>
    </row>
    <row r="777" spans="3:3" ht="14.4" x14ac:dyDescent="0.3">
      <c r="C777" s="25"/>
    </row>
    <row r="778" spans="3:3" ht="14.4" x14ac:dyDescent="0.3">
      <c r="C778" s="25"/>
    </row>
    <row r="779" spans="3:3" ht="14.4" x14ac:dyDescent="0.3">
      <c r="C779" s="25"/>
    </row>
    <row r="780" spans="3:3" ht="14.4" x14ac:dyDescent="0.3">
      <c r="C780" s="25"/>
    </row>
    <row r="781" spans="3:3" ht="14.4" x14ac:dyDescent="0.3">
      <c r="C781" s="25"/>
    </row>
    <row r="782" spans="3:3" ht="14.4" x14ac:dyDescent="0.3">
      <c r="C782" s="25"/>
    </row>
    <row r="783" spans="3:3" ht="14.4" x14ac:dyDescent="0.3">
      <c r="C783" s="25"/>
    </row>
    <row r="784" spans="3:3" ht="14.4" x14ac:dyDescent="0.3">
      <c r="C784" s="25"/>
    </row>
    <row r="785" spans="3:3" ht="14.4" x14ac:dyDescent="0.3">
      <c r="C785" s="25"/>
    </row>
    <row r="786" spans="3:3" ht="14.4" x14ac:dyDescent="0.3">
      <c r="C786" s="25"/>
    </row>
    <row r="787" spans="3:3" ht="14.4" x14ac:dyDescent="0.3">
      <c r="C787" s="25"/>
    </row>
    <row r="788" spans="3:3" ht="14.4" x14ac:dyDescent="0.3">
      <c r="C788" s="25"/>
    </row>
    <row r="789" spans="3:3" ht="14.4" x14ac:dyDescent="0.3">
      <c r="C789" s="25"/>
    </row>
    <row r="790" spans="3:3" ht="14.4" x14ac:dyDescent="0.3">
      <c r="C790" s="25"/>
    </row>
    <row r="791" spans="3:3" ht="14.4" x14ac:dyDescent="0.3">
      <c r="C791" s="25"/>
    </row>
    <row r="792" spans="3:3" ht="14.4" x14ac:dyDescent="0.3">
      <c r="C792" s="25"/>
    </row>
    <row r="793" spans="3:3" ht="14.4" x14ac:dyDescent="0.3">
      <c r="C793" s="25"/>
    </row>
    <row r="794" spans="3:3" ht="14.4" x14ac:dyDescent="0.3">
      <c r="C794" s="25"/>
    </row>
    <row r="795" spans="3:3" ht="14.4" x14ac:dyDescent="0.3">
      <c r="C795" s="25"/>
    </row>
    <row r="796" spans="3:3" ht="14.4" x14ac:dyDescent="0.3">
      <c r="C796" s="25"/>
    </row>
    <row r="797" spans="3:3" ht="14.4" x14ac:dyDescent="0.3">
      <c r="C797" s="25"/>
    </row>
    <row r="798" spans="3:3" ht="14.4" x14ac:dyDescent="0.3">
      <c r="C798" s="25"/>
    </row>
    <row r="799" spans="3:3" ht="14.4" x14ac:dyDescent="0.3">
      <c r="C799" s="25"/>
    </row>
    <row r="800" spans="3:3" ht="14.4" x14ac:dyDescent="0.3">
      <c r="C800" s="25"/>
    </row>
    <row r="801" spans="3:3" ht="14.4" x14ac:dyDescent="0.3">
      <c r="C801" s="25"/>
    </row>
    <row r="802" spans="3:3" ht="14.4" x14ac:dyDescent="0.3">
      <c r="C802" s="25"/>
    </row>
    <row r="803" spans="3:3" ht="14.4" x14ac:dyDescent="0.3">
      <c r="C803" s="25"/>
    </row>
    <row r="804" spans="3:3" ht="14.4" x14ac:dyDescent="0.3">
      <c r="C804" s="25"/>
    </row>
    <row r="805" spans="3:3" ht="14.4" x14ac:dyDescent="0.3">
      <c r="C805" s="25"/>
    </row>
    <row r="806" spans="3:3" ht="14.4" x14ac:dyDescent="0.3">
      <c r="C806" s="25"/>
    </row>
    <row r="807" spans="3:3" ht="14.4" x14ac:dyDescent="0.3">
      <c r="C807" s="25"/>
    </row>
    <row r="808" spans="3:3" ht="14.4" x14ac:dyDescent="0.3">
      <c r="C808" s="25"/>
    </row>
    <row r="809" spans="3:3" ht="14.4" x14ac:dyDescent="0.3">
      <c r="C809" s="25"/>
    </row>
    <row r="810" spans="3:3" ht="14.4" x14ac:dyDescent="0.3">
      <c r="C810" s="25"/>
    </row>
    <row r="811" spans="3:3" ht="14.4" x14ac:dyDescent="0.3">
      <c r="C811" s="25"/>
    </row>
    <row r="812" spans="3:3" ht="14.4" x14ac:dyDescent="0.3">
      <c r="C812" s="25"/>
    </row>
    <row r="813" spans="3:3" ht="14.4" x14ac:dyDescent="0.3">
      <c r="C813" s="25"/>
    </row>
    <row r="814" spans="3:3" ht="14.4" x14ac:dyDescent="0.3">
      <c r="C814" s="25"/>
    </row>
    <row r="815" spans="3:3" ht="14.4" x14ac:dyDescent="0.3">
      <c r="C815" s="25"/>
    </row>
    <row r="816" spans="3:3" ht="14.4" x14ac:dyDescent="0.3">
      <c r="C816" s="25"/>
    </row>
    <row r="817" spans="3:3" ht="14.4" x14ac:dyDescent="0.3">
      <c r="C817" s="25"/>
    </row>
    <row r="818" spans="3:3" ht="14.4" x14ac:dyDescent="0.3">
      <c r="C818" s="25"/>
    </row>
    <row r="819" spans="3:3" ht="14.4" x14ac:dyDescent="0.3">
      <c r="C819" s="25"/>
    </row>
    <row r="820" spans="3:3" ht="14.4" x14ac:dyDescent="0.3">
      <c r="C820" s="25"/>
    </row>
    <row r="821" spans="3:3" ht="14.4" x14ac:dyDescent="0.3">
      <c r="C821" s="25"/>
    </row>
    <row r="822" spans="3:3" ht="14.4" x14ac:dyDescent="0.3">
      <c r="C822" s="25"/>
    </row>
    <row r="823" spans="3:3" ht="14.4" x14ac:dyDescent="0.3">
      <c r="C823" s="25"/>
    </row>
    <row r="824" spans="3:3" ht="14.4" x14ac:dyDescent="0.3">
      <c r="C824" s="25"/>
    </row>
    <row r="825" spans="3:3" ht="14.4" x14ac:dyDescent="0.3">
      <c r="C825" s="25"/>
    </row>
    <row r="826" spans="3:3" ht="14.4" x14ac:dyDescent="0.3">
      <c r="C826" s="25"/>
    </row>
    <row r="827" spans="3:3" ht="14.4" x14ac:dyDescent="0.3">
      <c r="C827" s="25"/>
    </row>
    <row r="828" spans="3:3" ht="14.4" x14ac:dyDescent="0.3">
      <c r="C828" s="25"/>
    </row>
    <row r="829" spans="3:3" ht="14.4" x14ac:dyDescent="0.3">
      <c r="C829" s="25"/>
    </row>
    <row r="830" spans="3:3" ht="14.4" x14ac:dyDescent="0.3">
      <c r="C830" s="25"/>
    </row>
    <row r="831" spans="3:3" ht="14.4" x14ac:dyDescent="0.3">
      <c r="C831" s="25"/>
    </row>
    <row r="832" spans="3:3" ht="14.4" x14ac:dyDescent="0.3">
      <c r="C832" s="25"/>
    </row>
    <row r="833" spans="3:3" ht="14.4" x14ac:dyDescent="0.3">
      <c r="C833" s="25"/>
    </row>
    <row r="834" spans="3:3" ht="14.4" x14ac:dyDescent="0.3">
      <c r="C834" s="25"/>
    </row>
    <row r="835" spans="3:3" ht="14.4" x14ac:dyDescent="0.3">
      <c r="C835" s="25"/>
    </row>
    <row r="836" spans="3:3" ht="14.4" x14ac:dyDescent="0.3">
      <c r="C836" s="25"/>
    </row>
    <row r="837" spans="3:3" ht="14.4" x14ac:dyDescent="0.3">
      <c r="C837" s="25"/>
    </row>
    <row r="838" spans="3:3" ht="14.4" x14ac:dyDescent="0.3">
      <c r="C838" s="25"/>
    </row>
    <row r="839" spans="3:3" ht="14.4" x14ac:dyDescent="0.3">
      <c r="C839" s="25"/>
    </row>
    <row r="840" spans="3:3" ht="14.4" x14ac:dyDescent="0.3">
      <c r="C840" s="25"/>
    </row>
    <row r="841" spans="3:3" ht="14.4" x14ac:dyDescent="0.3">
      <c r="C841" s="25"/>
    </row>
    <row r="842" spans="3:3" ht="14.4" x14ac:dyDescent="0.3">
      <c r="C842" s="25"/>
    </row>
    <row r="843" spans="3:3" ht="14.4" x14ac:dyDescent="0.3">
      <c r="C843" s="25"/>
    </row>
    <row r="844" spans="3:3" ht="14.4" x14ac:dyDescent="0.3">
      <c r="C844" s="25"/>
    </row>
    <row r="845" spans="3:3" ht="14.4" x14ac:dyDescent="0.3">
      <c r="C845" s="25"/>
    </row>
    <row r="846" spans="3:3" ht="14.4" x14ac:dyDescent="0.3">
      <c r="C846" s="25"/>
    </row>
    <row r="847" spans="3:3" ht="14.4" x14ac:dyDescent="0.3">
      <c r="C847" s="25"/>
    </row>
    <row r="848" spans="3:3" ht="14.4" x14ac:dyDescent="0.3">
      <c r="C848" s="25"/>
    </row>
    <row r="849" spans="3:3" ht="14.4" x14ac:dyDescent="0.3">
      <c r="C849" s="25"/>
    </row>
    <row r="850" spans="3:3" ht="14.4" x14ac:dyDescent="0.3">
      <c r="C850" s="25"/>
    </row>
    <row r="851" spans="3:3" ht="14.4" x14ac:dyDescent="0.3">
      <c r="C851" s="25"/>
    </row>
    <row r="852" spans="3:3" ht="14.4" x14ac:dyDescent="0.3">
      <c r="C852" s="25"/>
    </row>
    <row r="853" spans="3:3" ht="14.4" x14ac:dyDescent="0.3">
      <c r="C853" s="25"/>
    </row>
    <row r="854" spans="3:3" ht="14.4" x14ac:dyDescent="0.3">
      <c r="C854" s="25"/>
    </row>
    <row r="855" spans="3:3" ht="14.4" x14ac:dyDescent="0.3">
      <c r="C855" s="25"/>
    </row>
    <row r="856" spans="3:3" ht="14.4" x14ac:dyDescent="0.3">
      <c r="C856" s="25"/>
    </row>
    <row r="857" spans="3:3" ht="14.4" x14ac:dyDescent="0.3">
      <c r="C857" s="25"/>
    </row>
    <row r="858" spans="3:3" ht="14.4" x14ac:dyDescent="0.3">
      <c r="C858" s="25"/>
    </row>
    <row r="859" spans="3:3" ht="14.4" x14ac:dyDescent="0.3">
      <c r="C859" s="25"/>
    </row>
    <row r="860" spans="3:3" ht="14.4" x14ac:dyDescent="0.3">
      <c r="C860" s="25"/>
    </row>
    <row r="861" spans="3:3" ht="14.4" x14ac:dyDescent="0.3">
      <c r="C861" s="25"/>
    </row>
    <row r="862" spans="3:3" ht="14.4" x14ac:dyDescent="0.3">
      <c r="C862" s="25"/>
    </row>
    <row r="863" spans="3:3" ht="14.4" x14ac:dyDescent="0.3">
      <c r="C863" s="25"/>
    </row>
    <row r="864" spans="3:3" ht="14.4" x14ac:dyDescent="0.3">
      <c r="C864" s="25"/>
    </row>
    <row r="865" spans="3:3" ht="14.4" x14ac:dyDescent="0.3">
      <c r="C865" s="25"/>
    </row>
    <row r="866" spans="3:3" ht="14.4" x14ac:dyDescent="0.3">
      <c r="C866" s="25"/>
    </row>
    <row r="867" spans="3:3" ht="14.4" x14ac:dyDescent="0.3">
      <c r="C867" s="25"/>
    </row>
    <row r="868" spans="3:3" ht="14.4" x14ac:dyDescent="0.3">
      <c r="C868" s="25"/>
    </row>
    <row r="869" spans="3:3" ht="14.4" x14ac:dyDescent="0.3">
      <c r="C869" s="25"/>
    </row>
    <row r="870" spans="3:3" ht="14.4" x14ac:dyDescent="0.3">
      <c r="C870" s="25"/>
    </row>
    <row r="871" spans="3:3" ht="14.4" x14ac:dyDescent="0.3">
      <c r="C871" s="25"/>
    </row>
    <row r="872" spans="3:3" ht="14.4" x14ac:dyDescent="0.3">
      <c r="C872" s="25"/>
    </row>
    <row r="873" spans="3:3" ht="14.4" x14ac:dyDescent="0.3">
      <c r="C873" s="25"/>
    </row>
    <row r="874" spans="3:3" ht="14.4" x14ac:dyDescent="0.3">
      <c r="C874" s="25"/>
    </row>
    <row r="875" spans="3:3" ht="14.4" x14ac:dyDescent="0.3">
      <c r="C875" s="25"/>
    </row>
    <row r="876" spans="3:3" ht="14.4" x14ac:dyDescent="0.3">
      <c r="C876" s="25"/>
    </row>
    <row r="877" spans="3:3" ht="14.4" x14ac:dyDescent="0.3">
      <c r="C877" s="25"/>
    </row>
    <row r="878" spans="3:3" ht="14.4" x14ac:dyDescent="0.3">
      <c r="C878" s="25"/>
    </row>
    <row r="879" spans="3:3" ht="14.4" x14ac:dyDescent="0.3">
      <c r="C879" s="25"/>
    </row>
    <row r="880" spans="3:3" ht="14.4" x14ac:dyDescent="0.3">
      <c r="C880" s="25"/>
    </row>
    <row r="881" spans="3:3" ht="14.4" x14ac:dyDescent="0.3">
      <c r="C881" s="25"/>
    </row>
    <row r="882" spans="3:3" ht="14.4" x14ac:dyDescent="0.3">
      <c r="C882" s="25"/>
    </row>
    <row r="883" spans="3:3" ht="14.4" x14ac:dyDescent="0.3">
      <c r="C883" s="25"/>
    </row>
    <row r="884" spans="3:3" ht="14.4" x14ac:dyDescent="0.3">
      <c r="C884" s="25"/>
    </row>
    <row r="885" spans="3:3" ht="14.4" x14ac:dyDescent="0.3">
      <c r="C885" s="25"/>
    </row>
    <row r="886" spans="3:3" ht="14.4" x14ac:dyDescent="0.3">
      <c r="C886" s="25"/>
    </row>
    <row r="887" spans="3:3" ht="14.4" x14ac:dyDescent="0.3">
      <c r="C887" s="25"/>
    </row>
    <row r="888" spans="3:3" ht="14.4" x14ac:dyDescent="0.3">
      <c r="C888" s="25"/>
    </row>
    <row r="889" spans="3:3" ht="14.4" x14ac:dyDescent="0.3">
      <c r="C889" s="25"/>
    </row>
    <row r="890" spans="3:3" ht="14.4" x14ac:dyDescent="0.3">
      <c r="C890" s="25"/>
    </row>
    <row r="891" spans="3:3" ht="14.4" x14ac:dyDescent="0.3">
      <c r="C891" s="25"/>
    </row>
    <row r="892" spans="3:3" ht="14.4" x14ac:dyDescent="0.3">
      <c r="C892" s="25"/>
    </row>
    <row r="893" spans="3:3" ht="14.4" x14ac:dyDescent="0.3">
      <c r="C893" s="25"/>
    </row>
    <row r="894" spans="3:3" ht="14.4" x14ac:dyDescent="0.3">
      <c r="C894" s="25"/>
    </row>
    <row r="895" spans="3:3" ht="14.4" x14ac:dyDescent="0.3">
      <c r="C895" s="25"/>
    </row>
    <row r="896" spans="3:3" ht="14.4" x14ac:dyDescent="0.3">
      <c r="C896" s="25"/>
    </row>
    <row r="897" spans="3:3" ht="14.4" x14ac:dyDescent="0.3">
      <c r="C897" s="25"/>
    </row>
    <row r="898" spans="3:3" ht="14.4" x14ac:dyDescent="0.3">
      <c r="C898" s="25"/>
    </row>
    <row r="899" spans="3:3" ht="14.4" x14ac:dyDescent="0.3">
      <c r="C899" s="25"/>
    </row>
    <row r="900" spans="3:3" ht="14.4" x14ac:dyDescent="0.3">
      <c r="C900" s="25"/>
    </row>
    <row r="901" spans="3:3" ht="14.4" x14ac:dyDescent="0.3">
      <c r="C901" s="25"/>
    </row>
    <row r="902" spans="3:3" ht="14.4" x14ac:dyDescent="0.3">
      <c r="C902" s="25"/>
    </row>
    <row r="903" spans="3:3" ht="14.4" x14ac:dyDescent="0.3">
      <c r="C903" s="25"/>
    </row>
    <row r="904" spans="3:3" ht="14.4" x14ac:dyDescent="0.3">
      <c r="C904" s="25"/>
    </row>
    <row r="905" spans="3:3" ht="14.4" x14ac:dyDescent="0.3">
      <c r="C905" s="25"/>
    </row>
    <row r="906" spans="3:3" ht="14.4" x14ac:dyDescent="0.3">
      <c r="C906" s="25"/>
    </row>
    <row r="907" spans="3:3" ht="14.4" x14ac:dyDescent="0.3">
      <c r="C907" s="25"/>
    </row>
    <row r="908" spans="3:3" ht="14.4" x14ac:dyDescent="0.3">
      <c r="C908" s="25"/>
    </row>
    <row r="909" spans="3:3" ht="14.4" x14ac:dyDescent="0.3">
      <c r="C909" s="25"/>
    </row>
    <row r="910" spans="3:3" ht="14.4" x14ac:dyDescent="0.3">
      <c r="C910" s="25"/>
    </row>
    <row r="911" spans="3:3" ht="14.4" x14ac:dyDescent="0.3">
      <c r="C911" s="25"/>
    </row>
    <row r="912" spans="3:3" ht="14.4" x14ac:dyDescent="0.3">
      <c r="C912" s="25"/>
    </row>
    <row r="913" spans="3:3" ht="14.4" x14ac:dyDescent="0.3">
      <c r="C913" s="25"/>
    </row>
    <row r="914" spans="3:3" ht="14.4" x14ac:dyDescent="0.3">
      <c r="C914" s="25"/>
    </row>
    <row r="915" spans="3:3" ht="14.4" x14ac:dyDescent="0.3">
      <c r="C915" s="25"/>
    </row>
    <row r="916" spans="3:3" ht="14.4" x14ac:dyDescent="0.3">
      <c r="C916" s="25"/>
    </row>
    <row r="917" spans="3:3" ht="14.4" x14ac:dyDescent="0.3">
      <c r="C917" s="25"/>
    </row>
    <row r="918" spans="3:3" ht="14.4" x14ac:dyDescent="0.3">
      <c r="C918" s="25"/>
    </row>
    <row r="919" spans="3:3" ht="14.4" x14ac:dyDescent="0.3">
      <c r="C919" s="25"/>
    </row>
    <row r="920" spans="3:3" ht="14.4" x14ac:dyDescent="0.3">
      <c r="C920" s="25"/>
    </row>
    <row r="921" spans="3:3" ht="14.4" x14ac:dyDescent="0.3">
      <c r="C921" s="25"/>
    </row>
    <row r="922" spans="3:3" ht="14.4" x14ac:dyDescent="0.3">
      <c r="C922" s="25"/>
    </row>
    <row r="923" spans="3:3" ht="14.4" x14ac:dyDescent="0.3">
      <c r="C923" s="25"/>
    </row>
    <row r="924" spans="3:3" ht="14.4" x14ac:dyDescent="0.3">
      <c r="C924" s="25"/>
    </row>
    <row r="925" spans="3:3" ht="14.4" x14ac:dyDescent="0.3">
      <c r="C925" s="25"/>
    </row>
    <row r="926" spans="3:3" ht="14.4" x14ac:dyDescent="0.3">
      <c r="C926" s="25"/>
    </row>
    <row r="927" spans="3:3" ht="14.4" x14ac:dyDescent="0.3">
      <c r="C927" s="25"/>
    </row>
    <row r="928" spans="3:3" ht="14.4" x14ac:dyDescent="0.3">
      <c r="C928" s="25"/>
    </row>
    <row r="929" spans="3:3" ht="14.4" x14ac:dyDescent="0.3">
      <c r="C929" s="25"/>
    </row>
    <row r="930" spans="3:3" ht="14.4" x14ac:dyDescent="0.3">
      <c r="C930" s="25"/>
    </row>
    <row r="931" spans="3:3" ht="14.4" x14ac:dyDescent="0.3">
      <c r="C931" s="25"/>
    </row>
    <row r="932" spans="3:3" ht="14.4" x14ac:dyDescent="0.3">
      <c r="C932" s="25"/>
    </row>
    <row r="933" spans="3:3" ht="14.4" x14ac:dyDescent="0.3">
      <c r="C933" s="25"/>
    </row>
    <row r="934" spans="3:3" ht="14.4" x14ac:dyDescent="0.3">
      <c r="C934" s="25"/>
    </row>
    <row r="935" spans="3:3" ht="14.4" x14ac:dyDescent="0.3">
      <c r="C935" s="25"/>
    </row>
    <row r="936" spans="3:3" ht="14.4" x14ac:dyDescent="0.3">
      <c r="C936" s="25"/>
    </row>
    <row r="937" spans="3:3" ht="14.4" x14ac:dyDescent="0.3">
      <c r="C937" s="25"/>
    </row>
    <row r="938" spans="3:3" ht="14.4" x14ac:dyDescent="0.3">
      <c r="C938" s="25"/>
    </row>
    <row r="939" spans="3:3" ht="14.4" x14ac:dyDescent="0.3">
      <c r="C939" s="25"/>
    </row>
    <row r="940" spans="3:3" ht="14.4" x14ac:dyDescent="0.3">
      <c r="C940" s="25"/>
    </row>
    <row r="941" spans="3:3" ht="14.4" x14ac:dyDescent="0.3">
      <c r="C941" s="25"/>
    </row>
    <row r="942" spans="3:3" ht="14.4" x14ac:dyDescent="0.3">
      <c r="C942" s="25"/>
    </row>
    <row r="943" spans="3:3" ht="14.4" x14ac:dyDescent="0.3">
      <c r="C943" s="25"/>
    </row>
    <row r="944" spans="3:3" ht="14.4" x14ac:dyDescent="0.3">
      <c r="C944" s="25"/>
    </row>
    <row r="945" spans="3:3" ht="14.4" x14ac:dyDescent="0.3">
      <c r="C945" s="25"/>
    </row>
    <row r="946" spans="3:3" ht="14.4" x14ac:dyDescent="0.3">
      <c r="C946" s="25"/>
    </row>
    <row r="947" spans="3:3" ht="14.4" x14ac:dyDescent="0.3">
      <c r="C947" s="25"/>
    </row>
    <row r="948" spans="3:3" ht="14.4" x14ac:dyDescent="0.3">
      <c r="C948" s="25"/>
    </row>
    <row r="949" spans="3:3" ht="14.4" x14ac:dyDescent="0.3">
      <c r="C949" s="25"/>
    </row>
    <row r="950" spans="3:3" ht="14.4" x14ac:dyDescent="0.3">
      <c r="C950" s="25"/>
    </row>
    <row r="951" spans="3:3" ht="14.4" x14ac:dyDescent="0.3">
      <c r="C951" s="25"/>
    </row>
    <row r="952" spans="3:3" ht="14.4" x14ac:dyDescent="0.3">
      <c r="C952" s="25"/>
    </row>
    <row r="953" spans="3:3" ht="14.4" x14ac:dyDescent="0.3">
      <c r="C953" s="25"/>
    </row>
    <row r="954" spans="3:3" ht="14.4" x14ac:dyDescent="0.3">
      <c r="C954" s="25"/>
    </row>
    <row r="955" spans="3:3" ht="14.4" x14ac:dyDescent="0.3">
      <c r="C955" s="25"/>
    </row>
    <row r="956" spans="3:3" ht="14.4" x14ac:dyDescent="0.3">
      <c r="C956" s="25"/>
    </row>
    <row r="957" spans="3:3" ht="14.4" x14ac:dyDescent="0.3">
      <c r="C957" s="25"/>
    </row>
    <row r="958" spans="3:3" ht="14.4" x14ac:dyDescent="0.3">
      <c r="C958" s="25"/>
    </row>
    <row r="959" spans="3:3" ht="14.4" x14ac:dyDescent="0.3">
      <c r="C959" s="25"/>
    </row>
    <row r="960" spans="3:3" ht="14.4" x14ac:dyDescent="0.3">
      <c r="C960" s="25"/>
    </row>
    <row r="961" spans="3:3" ht="14.4" x14ac:dyDescent="0.3">
      <c r="C961" s="25"/>
    </row>
    <row r="962" spans="3:3" ht="14.4" x14ac:dyDescent="0.3">
      <c r="C962" s="25"/>
    </row>
    <row r="963" spans="3:3" ht="14.4" x14ac:dyDescent="0.3">
      <c r="C963" s="25"/>
    </row>
    <row r="964" spans="3:3" ht="14.4" x14ac:dyDescent="0.3">
      <c r="C964" s="25"/>
    </row>
    <row r="965" spans="3:3" ht="14.4" x14ac:dyDescent="0.3">
      <c r="C965" s="25"/>
    </row>
    <row r="966" spans="3:3" ht="14.4" x14ac:dyDescent="0.3">
      <c r="C966" s="25"/>
    </row>
    <row r="967" spans="3:3" ht="14.4" x14ac:dyDescent="0.3">
      <c r="C967" s="25"/>
    </row>
    <row r="968" spans="3:3" ht="14.4" x14ac:dyDescent="0.3">
      <c r="C968" s="25"/>
    </row>
    <row r="969" spans="3:3" ht="14.4" x14ac:dyDescent="0.3">
      <c r="C969" s="25"/>
    </row>
    <row r="970" spans="3:3" ht="14.4" x14ac:dyDescent="0.3">
      <c r="C970" s="25"/>
    </row>
    <row r="971" spans="3:3" ht="14.4" x14ac:dyDescent="0.3">
      <c r="C971" s="25"/>
    </row>
    <row r="972" spans="3:3" ht="14.4" x14ac:dyDescent="0.3">
      <c r="C972" s="25"/>
    </row>
    <row r="973" spans="3:3" ht="14.4" x14ac:dyDescent="0.3">
      <c r="C973" s="25"/>
    </row>
    <row r="974" spans="3:3" ht="14.4" x14ac:dyDescent="0.3">
      <c r="C974" s="25"/>
    </row>
    <row r="975" spans="3:3" ht="14.4" x14ac:dyDescent="0.3">
      <c r="C975" s="25"/>
    </row>
    <row r="976" spans="3:3" ht="14.4" x14ac:dyDescent="0.3">
      <c r="C976" s="25"/>
    </row>
    <row r="977" spans="3:3" ht="14.4" x14ac:dyDescent="0.3">
      <c r="C977" s="25"/>
    </row>
    <row r="978" spans="3:3" ht="14.4" x14ac:dyDescent="0.3">
      <c r="C978" s="25"/>
    </row>
    <row r="979" spans="3:3" ht="14.4" x14ac:dyDescent="0.3">
      <c r="C979" s="25"/>
    </row>
    <row r="980" spans="3:3" ht="14.4" x14ac:dyDescent="0.3">
      <c r="C980" s="25"/>
    </row>
    <row r="981" spans="3:3" ht="14.4" x14ac:dyDescent="0.3">
      <c r="C981" s="25"/>
    </row>
    <row r="982" spans="3:3" ht="14.4" x14ac:dyDescent="0.3">
      <c r="C982" s="25"/>
    </row>
    <row r="983" spans="3:3" ht="14.4" x14ac:dyDescent="0.3">
      <c r="C983" s="25"/>
    </row>
    <row r="984" spans="3:3" ht="14.4" x14ac:dyDescent="0.3">
      <c r="C984" s="25"/>
    </row>
    <row r="985" spans="3:3" ht="14.4" x14ac:dyDescent="0.3">
      <c r="C985" s="25"/>
    </row>
    <row r="986" spans="3:3" ht="14.4" x14ac:dyDescent="0.3">
      <c r="C986" s="25"/>
    </row>
    <row r="987" spans="3:3" ht="14.4" x14ac:dyDescent="0.3">
      <c r="C987" s="25"/>
    </row>
    <row r="988" spans="3:3" ht="14.4" x14ac:dyDescent="0.3">
      <c r="C988" s="25"/>
    </row>
    <row r="989" spans="3:3" ht="14.4" x14ac:dyDescent="0.3">
      <c r="C989" s="25"/>
    </row>
    <row r="990" spans="3:3" ht="14.4" x14ac:dyDescent="0.3">
      <c r="C990" s="25"/>
    </row>
    <row r="991" spans="3:3" ht="14.4" x14ac:dyDescent="0.3">
      <c r="C991" s="25"/>
    </row>
    <row r="992" spans="3:3" ht="14.4" x14ac:dyDescent="0.3">
      <c r="C992" s="25"/>
    </row>
    <row r="993" spans="3:3" ht="14.4" x14ac:dyDescent="0.3">
      <c r="C993" s="25"/>
    </row>
    <row r="994" spans="3:3" ht="14.4" x14ac:dyDescent="0.3">
      <c r="C994" s="25"/>
    </row>
    <row r="995" spans="3:3" ht="14.4" x14ac:dyDescent="0.3">
      <c r="C995" s="25"/>
    </row>
    <row r="996" spans="3:3" ht="14.4" x14ac:dyDescent="0.3">
      <c r="C996" s="25"/>
    </row>
    <row r="997" spans="3:3" ht="14.4" x14ac:dyDescent="0.3">
      <c r="C997" s="25"/>
    </row>
    <row r="998" spans="3:3" ht="14.4" x14ac:dyDescent="0.3">
      <c r="C998" s="25"/>
    </row>
    <row r="999" spans="3:3" ht="14.4" x14ac:dyDescent="0.3">
      <c r="C999" s="25"/>
    </row>
    <row r="1000" spans="3:3" ht="14.4" x14ac:dyDescent="0.3">
      <c r="C1000" s="25"/>
    </row>
    <row r="1001" spans="3:3" ht="14.4" x14ac:dyDescent="0.3">
      <c r="C1001" s="25"/>
    </row>
    <row r="1002" spans="3:3" ht="14.4" x14ac:dyDescent="0.3">
      <c r="C1002" s="25"/>
    </row>
    <row r="1003" spans="3:3" ht="14.4" x14ac:dyDescent="0.3">
      <c r="C1003" s="25"/>
    </row>
    <row r="1004" spans="3:3" ht="14.4" x14ac:dyDescent="0.3">
      <c r="C1004" s="25"/>
    </row>
    <row r="1005" spans="3:3" ht="14.4" x14ac:dyDescent="0.3">
      <c r="C1005" s="25"/>
    </row>
    <row r="1006" spans="3:3" ht="14.4" x14ac:dyDescent="0.3">
      <c r="C1006" s="25"/>
    </row>
    <row r="1007" spans="3:3" ht="14.4" x14ac:dyDescent="0.3">
      <c r="C1007" s="25"/>
    </row>
    <row r="1008" spans="3:3" ht="14.4" x14ac:dyDescent="0.3">
      <c r="C1008" s="25"/>
    </row>
    <row r="1009" spans="3:3" ht="14.4" x14ac:dyDescent="0.3">
      <c r="C1009" s="25"/>
    </row>
    <row r="1010" spans="3:3" ht="14.4" x14ac:dyDescent="0.3">
      <c r="C1010" s="25"/>
    </row>
    <row r="1011" spans="3:3" ht="14.4" x14ac:dyDescent="0.3">
      <c r="C1011" s="25"/>
    </row>
    <row r="1012" spans="3:3" ht="14.4" x14ac:dyDescent="0.3">
      <c r="C1012" s="25"/>
    </row>
    <row r="1013" spans="3:3" ht="14.4" x14ac:dyDescent="0.3">
      <c r="C1013" s="25"/>
    </row>
    <row r="1014" spans="3:3" ht="14.4" x14ac:dyDescent="0.3">
      <c r="C1014" s="25"/>
    </row>
    <row r="1015" spans="3:3" ht="14.4" x14ac:dyDescent="0.3">
      <c r="C1015" s="25"/>
    </row>
    <row r="1016" spans="3:3" ht="14.4" x14ac:dyDescent="0.3">
      <c r="C1016" s="25"/>
    </row>
    <row r="1017" spans="3:3" ht="14.4" x14ac:dyDescent="0.3">
      <c r="C1017" s="25"/>
    </row>
    <row r="1018" spans="3:3" ht="14.4" x14ac:dyDescent="0.3">
      <c r="C1018" s="25"/>
    </row>
    <row r="1019" spans="3:3" ht="14.4" x14ac:dyDescent="0.3">
      <c r="C1019" s="25"/>
    </row>
    <row r="1020" spans="3:3" ht="14.4" x14ac:dyDescent="0.3">
      <c r="C1020" s="25"/>
    </row>
    <row r="1021" spans="3:3" ht="14.4" x14ac:dyDescent="0.3">
      <c r="C1021" s="25"/>
    </row>
    <row r="1022" spans="3:3" ht="14.4" x14ac:dyDescent="0.3">
      <c r="C1022" s="25"/>
    </row>
    <row r="1023" spans="3:3" ht="14.4" x14ac:dyDescent="0.3">
      <c r="C1023" s="25"/>
    </row>
    <row r="1024" spans="3:3" ht="14.4" x14ac:dyDescent="0.3">
      <c r="C1024" s="25"/>
    </row>
    <row r="1025" spans="3:3" ht="14.4" x14ac:dyDescent="0.3">
      <c r="C1025" s="25"/>
    </row>
    <row r="1026" spans="3:3" ht="14.4" x14ac:dyDescent="0.3">
      <c r="C1026" s="25"/>
    </row>
    <row r="1027" spans="3:3" ht="14.4" x14ac:dyDescent="0.3">
      <c r="C1027" s="25"/>
    </row>
    <row r="1028" spans="3:3" ht="14.4" x14ac:dyDescent="0.3">
      <c r="C1028" s="25"/>
    </row>
    <row r="1029" spans="3:3" ht="14.4" x14ac:dyDescent="0.3">
      <c r="C1029" s="25"/>
    </row>
    <row r="1030" spans="3:3" ht="14.4" x14ac:dyDescent="0.3">
      <c r="C1030" s="25"/>
    </row>
    <row r="1031" spans="3:3" ht="14.4" x14ac:dyDescent="0.3">
      <c r="C1031" s="25"/>
    </row>
    <row r="1032" spans="3:3" ht="14.4" x14ac:dyDescent="0.3">
      <c r="C1032" s="25"/>
    </row>
    <row r="1033" spans="3:3" ht="14.4" x14ac:dyDescent="0.3">
      <c r="C1033" s="25"/>
    </row>
    <row r="1034" spans="3:3" ht="14.4" x14ac:dyDescent="0.3">
      <c r="C1034" s="25"/>
    </row>
    <row r="1035" spans="3:3" ht="14.4" x14ac:dyDescent="0.3">
      <c r="C1035" s="25"/>
    </row>
    <row r="1036" spans="3:3" ht="14.4" x14ac:dyDescent="0.3">
      <c r="C1036" s="25"/>
    </row>
    <row r="1037" spans="3:3" ht="14.4" x14ac:dyDescent="0.3">
      <c r="C1037" s="25"/>
    </row>
    <row r="1038" spans="3:3" ht="14.4" x14ac:dyDescent="0.3">
      <c r="C1038" s="25"/>
    </row>
    <row r="1039" spans="3:3" ht="14.4" x14ac:dyDescent="0.3">
      <c r="C1039" s="25"/>
    </row>
    <row r="1040" spans="3:3" ht="14.4" x14ac:dyDescent="0.3">
      <c r="C1040" s="25"/>
    </row>
    <row r="1041" spans="3:3" ht="14.4" x14ac:dyDescent="0.3">
      <c r="C1041" s="25"/>
    </row>
    <row r="1042" spans="3:3" ht="14.4" x14ac:dyDescent="0.3">
      <c r="C1042" s="25"/>
    </row>
    <row r="1043" spans="3:3" ht="14.4" x14ac:dyDescent="0.3">
      <c r="C1043" s="25"/>
    </row>
    <row r="1044" spans="3:3" ht="14.4" x14ac:dyDescent="0.3">
      <c r="C1044" s="25"/>
    </row>
    <row r="1045" spans="3:3" ht="14.4" x14ac:dyDescent="0.3">
      <c r="C1045" s="25"/>
    </row>
    <row r="1046" spans="3:3" ht="14.4" x14ac:dyDescent="0.3">
      <c r="C1046" s="25"/>
    </row>
    <row r="1047" spans="3:3" ht="14.4" x14ac:dyDescent="0.3">
      <c r="C1047" s="25"/>
    </row>
    <row r="1048" spans="3:3" ht="14.4" x14ac:dyDescent="0.3">
      <c r="C1048" s="25"/>
    </row>
    <row r="1049" spans="3:3" ht="14.4" x14ac:dyDescent="0.3">
      <c r="C1049" s="25"/>
    </row>
    <row r="1050" spans="3:3" ht="14.4" x14ac:dyDescent="0.3">
      <c r="C1050" s="25"/>
    </row>
    <row r="1051" spans="3:3" ht="14.4" x14ac:dyDescent="0.3">
      <c r="C1051" s="25"/>
    </row>
    <row r="1052" spans="3:3" ht="14.4" x14ac:dyDescent="0.3">
      <c r="C1052" s="25"/>
    </row>
    <row r="1053" spans="3:3" ht="14.4" x14ac:dyDescent="0.3">
      <c r="C1053" s="25"/>
    </row>
    <row r="1054" spans="3:3" ht="14.4" x14ac:dyDescent="0.3">
      <c r="C1054" s="25"/>
    </row>
    <row r="1055" spans="3:3" ht="14.4" x14ac:dyDescent="0.3">
      <c r="C1055" s="25"/>
    </row>
    <row r="1056" spans="3:3" ht="14.4" x14ac:dyDescent="0.3">
      <c r="C1056" s="25"/>
    </row>
    <row r="1057" spans="3:3" ht="14.4" x14ac:dyDescent="0.3">
      <c r="C1057" s="25"/>
    </row>
    <row r="1058" spans="3:3" ht="14.4" x14ac:dyDescent="0.3">
      <c r="C1058" s="25"/>
    </row>
    <row r="1059" spans="3:3" ht="14.4" x14ac:dyDescent="0.3">
      <c r="C1059" s="25"/>
    </row>
    <row r="1060" spans="3:3" ht="14.4" x14ac:dyDescent="0.3">
      <c r="C1060" s="25"/>
    </row>
    <row r="1061" spans="3:3" ht="14.4" x14ac:dyDescent="0.3">
      <c r="C1061" s="25"/>
    </row>
    <row r="1062" spans="3:3" ht="14.4" x14ac:dyDescent="0.3">
      <c r="C1062" s="25"/>
    </row>
    <row r="1063" spans="3:3" ht="14.4" x14ac:dyDescent="0.3">
      <c r="C1063" s="25"/>
    </row>
    <row r="1064" spans="3:3" ht="14.4" x14ac:dyDescent="0.3">
      <c r="C1064" s="25"/>
    </row>
    <row r="1065" spans="3:3" ht="14.4" x14ac:dyDescent="0.3">
      <c r="C1065" s="25"/>
    </row>
    <row r="1066" spans="3:3" ht="14.4" x14ac:dyDescent="0.3">
      <c r="C1066" s="25"/>
    </row>
    <row r="1067" spans="3:3" ht="14.4" x14ac:dyDescent="0.3">
      <c r="C1067" s="25"/>
    </row>
    <row r="1068" spans="3:3" ht="14.4" x14ac:dyDescent="0.3">
      <c r="C1068" s="25"/>
    </row>
    <row r="1069" spans="3:3" ht="14.4" x14ac:dyDescent="0.3">
      <c r="C1069" s="25"/>
    </row>
    <row r="1070" spans="3:3" ht="14.4" x14ac:dyDescent="0.3">
      <c r="C1070" s="25"/>
    </row>
    <row r="1071" spans="3:3" ht="14.4" x14ac:dyDescent="0.3">
      <c r="C1071" s="25"/>
    </row>
    <row r="1072" spans="3:3" ht="14.4" x14ac:dyDescent="0.3">
      <c r="C1072" s="25"/>
    </row>
    <row r="1073" spans="3:3" ht="14.4" x14ac:dyDescent="0.3">
      <c r="C1073" s="25"/>
    </row>
    <row r="1074" spans="3:3" ht="14.4" x14ac:dyDescent="0.3">
      <c r="C1074" s="25"/>
    </row>
    <row r="1075" spans="3:3" ht="14.4" x14ac:dyDescent="0.3">
      <c r="C1075" s="25"/>
    </row>
    <row r="1076" spans="3:3" ht="14.4" x14ac:dyDescent="0.3">
      <c r="C1076" s="25"/>
    </row>
    <row r="1077" spans="3:3" ht="14.4" x14ac:dyDescent="0.3">
      <c r="C1077" s="25"/>
    </row>
    <row r="1078" spans="3:3" ht="14.4" x14ac:dyDescent="0.3">
      <c r="C1078" s="25"/>
    </row>
    <row r="1079" spans="3:3" ht="14.4" x14ac:dyDescent="0.3">
      <c r="C1079" s="25"/>
    </row>
    <row r="1080" spans="3:3" ht="14.4" x14ac:dyDescent="0.3">
      <c r="C1080" s="25"/>
    </row>
    <row r="1081" spans="3:3" ht="14.4" x14ac:dyDescent="0.3">
      <c r="C1081" s="25"/>
    </row>
    <row r="1082" spans="3:3" ht="14.4" x14ac:dyDescent="0.3">
      <c r="C1082" s="25"/>
    </row>
    <row r="1083" spans="3:3" ht="14.4" x14ac:dyDescent="0.3">
      <c r="C1083" s="25"/>
    </row>
    <row r="1084" spans="3:3" ht="14.4" x14ac:dyDescent="0.3">
      <c r="C1084" s="25"/>
    </row>
    <row r="1085" spans="3:3" ht="14.4" x14ac:dyDescent="0.3">
      <c r="C1085" s="25"/>
    </row>
    <row r="1086" spans="3:3" ht="14.4" x14ac:dyDescent="0.3">
      <c r="C1086" s="25"/>
    </row>
    <row r="1087" spans="3:3" ht="14.4" x14ac:dyDescent="0.3">
      <c r="C1087" s="25"/>
    </row>
    <row r="1088" spans="3:3" ht="14.4" x14ac:dyDescent="0.3">
      <c r="C1088" s="25"/>
    </row>
    <row r="1089" spans="3:3" ht="14.4" x14ac:dyDescent="0.3">
      <c r="C1089" s="25"/>
    </row>
    <row r="1090" spans="3:3" ht="14.4" x14ac:dyDescent="0.3">
      <c r="C1090" s="25"/>
    </row>
    <row r="1091" spans="3:3" ht="14.4" x14ac:dyDescent="0.3">
      <c r="C1091" s="25"/>
    </row>
    <row r="1092" spans="3:3" ht="14.4" x14ac:dyDescent="0.3">
      <c r="C1092" s="25"/>
    </row>
    <row r="1093" spans="3:3" ht="14.4" x14ac:dyDescent="0.3">
      <c r="C1093" s="25"/>
    </row>
    <row r="1094" spans="3:3" ht="14.4" x14ac:dyDescent="0.3">
      <c r="C1094" s="25"/>
    </row>
    <row r="1095" spans="3:3" ht="14.4" x14ac:dyDescent="0.3">
      <c r="C1095" s="25"/>
    </row>
    <row r="1096" spans="3:3" ht="14.4" x14ac:dyDescent="0.3">
      <c r="C1096" s="25"/>
    </row>
    <row r="1097" spans="3:3" ht="14.4" x14ac:dyDescent="0.3">
      <c r="C1097" s="25"/>
    </row>
    <row r="1098" spans="3:3" ht="14.4" x14ac:dyDescent="0.3">
      <c r="C1098" s="25"/>
    </row>
    <row r="1099" spans="3:3" ht="14.4" x14ac:dyDescent="0.3">
      <c r="C1099" s="25"/>
    </row>
    <row r="1100" spans="3:3" ht="14.4" x14ac:dyDescent="0.3">
      <c r="C1100" s="25"/>
    </row>
    <row r="1101" spans="3:3" ht="14.4" x14ac:dyDescent="0.3">
      <c r="C1101" s="25"/>
    </row>
    <row r="1102" spans="3:3" ht="14.4" x14ac:dyDescent="0.3">
      <c r="C1102" s="25"/>
    </row>
    <row r="1103" spans="3:3" ht="14.4" x14ac:dyDescent="0.3">
      <c r="C1103" s="25"/>
    </row>
    <row r="1104" spans="3:3" ht="14.4" x14ac:dyDescent="0.3">
      <c r="C1104" s="25"/>
    </row>
    <row r="1105" spans="3:3" ht="14.4" x14ac:dyDescent="0.3">
      <c r="C1105" s="25"/>
    </row>
    <row r="1106" spans="3:3" ht="14.4" x14ac:dyDescent="0.3">
      <c r="C1106" s="25"/>
    </row>
    <row r="1107" spans="3:3" ht="14.4" x14ac:dyDescent="0.3">
      <c r="C1107" s="25"/>
    </row>
    <row r="1108" spans="3:3" ht="14.4" x14ac:dyDescent="0.3">
      <c r="C1108" s="25"/>
    </row>
    <row r="1109" spans="3:3" ht="14.4" x14ac:dyDescent="0.3">
      <c r="C1109" s="25"/>
    </row>
    <row r="1110" spans="3:3" ht="14.4" x14ac:dyDescent="0.3">
      <c r="C1110" s="25"/>
    </row>
    <row r="1111" spans="3:3" ht="14.4" x14ac:dyDescent="0.3">
      <c r="C1111" s="25"/>
    </row>
    <row r="1112" spans="3:3" ht="14.4" x14ac:dyDescent="0.3">
      <c r="C1112" s="25"/>
    </row>
    <row r="1113" spans="3:3" ht="14.4" x14ac:dyDescent="0.3">
      <c r="C1113" s="25"/>
    </row>
    <row r="1114" spans="3:3" ht="14.4" x14ac:dyDescent="0.3">
      <c r="C1114" s="25"/>
    </row>
    <row r="1115" spans="3:3" ht="14.4" x14ac:dyDescent="0.3">
      <c r="C1115" s="25"/>
    </row>
    <row r="1116" spans="3:3" ht="14.4" x14ac:dyDescent="0.3">
      <c r="C1116" s="25"/>
    </row>
    <row r="1117" spans="3:3" ht="14.4" x14ac:dyDescent="0.3">
      <c r="C1117" s="25"/>
    </row>
    <row r="1118" spans="3:3" ht="14.4" x14ac:dyDescent="0.3">
      <c r="C1118" s="25"/>
    </row>
    <row r="1119" spans="3:3" ht="14.4" x14ac:dyDescent="0.3">
      <c r="C1119" s="25"/>
    </row>
    <row r="1120" spans="3:3" ht="14.4" x14ac:dyDescent="0.3">
      <c r="C1120" s="25"/>
    </row>
    <row r="1121" spans="3:3" ht="14.4" x14ac:dyDescent="0.3">
      <c r="C1121" s="25"/>
    </row>
    <row r="1122" spans="3:3" ht="14.4" x14ac:dyDescent="0.3">
      <c r="C1122" s="25"/>
    </row>
    <row r="1123" spans="3:3" ht="14.4" x14ac:dyDescent="0.3">
      <c r="C1123" s="25"/>
    </row>
    <row r="1124" spans="3:3" ht="14.4" x14ac:dyDescent="0.3">
      <c r="C1124" s="25"/>
    </row>
    <row r="1125" spans="3:3" ht="14.4" x14ac:dyDescent="0.3">
      <c r="C1125" s="25"/>
    </row>
    <row r="1126" spans="3:3" ht="14.4" x14ac:dyDescent="0.3">
      <c r="C1126" s="25"/>
    </row>
    <row r="1127" spans="3:3" ht="14.4" x14ac:dyDescent="0.3">
      <c r="C1127" s="25"/>
    </row>
    <row r="1128" spans="3:3" ht="14.4" x14ac:dyDescent="0.3">
      <c r="C1128" s="25"/>
    </row>
    <row r="1129" spans="3:3" ht="14.4" x14ac:dyDescent="0.3">
      <c r="C1129" s="25"/>
    </row>
    <row r="1130" spans="3:3" ht="14.4" x14ac:dyDescent="0.3">
      <c r="C1130" s="25"/>
    </row>
    <row r="1131" spans="3:3" ht="14.4" x14ac:dyDescent="0.3">
      <c r="C1131" s="25"/>
    </row>
    <row r="1132" spans="3:3" ht="14.4" x14ac:dyDescent="0.3">
      <c r="C1132" s="25"/>
    </row>
    <row r="1133" spans="3:3" ht="14.4" x14ac:dyDescent="0.3">
      <c r="C1133" s="25"/>
    </row>
    <row r="1134" spans="3:3" ht="14.4" x14ac:dyDescent="0.3">
      <c r="C1134" s="25"/>
    </row>
    <row r="1135" spans="3:3" ht="14.4" x14ac:dyDescent="0.3">
      <c r="C1135" s="25"/>
    </row>
    <row r="1136" spans="3:3" ht="14.4" x14ac:dyDescent="0.3">
      <c r="C1136" s="25"/>
    </row>
    <row r="1137" spans="3:3" ht="14.4" x14ac:dyDescent="0.3">
      <c r="C1137" s="25"/>
    </row>
    <row r="1138" spans="3:3" ht="14.4" x14ac:dyDescent="0.3">
      <c r="C1138" s="25"/>
    </row>
    <row r="1139" spans="3:3" ht="14.4" x14ac:dyDescent="0.3">
      <c r="C1139" s="25"/>
    </row>
    <row r="1140" spans="3:3" ht="14.4" x14ac:dyDescent="0.3">
      <c r="C1140" s="25"/>
    </row>
    <row r="1141" spans="3:3" ht="14.4" x14ac:dyDescent="0.3">
      <c r="C1141" s="25"/>
    </row>
    <row r="1142" spans="3:3" ht="14.4" x14ac:dyDescent="0.3">
      <c r="C1142" s="25"/>
    </row>
    <row r="1143" spans="3:3" ht="14.4" x14ac:dyDescent="0.3">
      <c r="C1143" s="25"/>
    </row>
    <row r="1144" spans="3:3" ht="14.4" x14ac:dyDescent="0.3">
      <c r="C1144" s="25"/>
    </row>
    <row r="1145" spans="3:3" ht="14.4" x14ac:dyDescent="0.3">
      <c r="C1145" s="25"/>
    </row>
    <row r="1146" spans="3:3" ht="14.4" x14ac:dyDescent="0.3">
      <c r="C1146" s="25"/>
    </row>
    <row r="1147" spans="3:3" ht="14.4" x14ac:dyDescent="0.3">
      <c r="C1147" s="25"/>
    </row>
    <row r="1148" spans="3:3" ht="14.4" x14ac:dyDescent="0.3">
      <c r="C1148" s="25"/>
    </row>
    <row r="1149" spans="3:3" ht="14.4" x14ac:dyDescent="0.3">
      <c r="C1149" s="25"/>
    </row>
    <row r="1150" spans="3:3" ht="14.4" x14ac:dyDescent="0.3">
      <c r="C1150" s="25"/>
    </row>
    <row r="1151" spans="3:3" ht="14.4" x14ac:dyDescent="0.3">
      <c r="C1151" s="25"/>
    </row>
    <row r="1152" spans="3:3" ht="14.4" x14ac:dyDescent="0.3">
      <c r="C1152" s="25"/>
    </row>
    <row r="1153" spans="3:3" ht="14.4" x14ac:dyDescent="0.3">
      <c r="C1153" s="25"/>
    </row>
    <row r="1154" spans="3:3" ht="14.4" x14ac:dyDescent="0.3">
      <c r="C1154" s="25"/>
    </row>
    <row r="1155" spans="3:3" ht="14.4" x14ac:dyDescent="0.3">
      <c r="C1155" s="25"/>
    </row>
    <row r="1156" spans="3:3" ht="14.4" x14ac:dyDescent="0.3">
      <c r="C1156" s="25"/>
    </row>
    <row r="1157" spans="3:3" ht="14.4" x14ac:dyDescent="0.3">
      <c r="C1157" s="25"/>
    </row>
    <row r="1158" spans="3:3" ht="14.4" x14ac:dyDescent="0.3">
      <c r="C1158" s="25"/>
    </row>
    <row r="1159" spans="3:3" ht="14.4" x14ac:dyDescent="0.3">
      <c r="C1159" s="25"/>
    </row>
    <row r="1160" spans="3:3" ht="14.4" x14ac:dyDescent="0.3">
      <c r="C1160" s="25"/>
    </row>
    <row r="1161" spans="3:3" ht="14.4" x14ac:dyDescent="0.3">
      <c r="C1161" s="25"/>
    </row>
    <row r="1162" spans="3:3" ht="14.4" x14ac:dyDescent="0.3">
      <c r="C1162" s="25"/>
    </row>
    <row r="1163" spans="3:3" ht="14.4" x14ac:dyDescent="0.3">
      <c r="C1163" s="25"/>
    </row>
    <row r="1164" spans="3:3" ht="14.4" x14ac:dyDescent="0.3">
      <c r="C1164" s="25"/>
    </row>
    <row r="1165" spans="3:3" ht="14.4" x14ac:dyDescent="0.3">
      <c r="C1165" s="25"/>
    </row>
    <row r="1166" spans="3:3" ht="14.4" x14ac:dyDescent="0.3">
      <c r="C1166" s="25"/>
    </row>
    <row r="1167" spans="3:3" ht="14.4" x14ac:dyDescent="0.3">
      <c r="C1167" s="25"/>
    </row>
    <row r="1168" spans="3:3" ht="14.4" x14ac:dyDescent="0.3">
      <c r="C1168" s="25"/>
    </row>
    <row r="1169" spans="3:3" ht="14.4" x14ac:dyDescent="0.3">
      <c r="C1169" s="25"/>
    </row>
    <row r="1170" spans="3:3" ht="14.4" x14ac:dyDescent="0.3">
      <c r="C1170" s="25"/>
    </row>
    <row r="1171" spans="3:3" ht="14.4" x14ac:dyDescent="0.3">
      <c r="C1171" s="25"/>
    </row>
    <row r="1172" spans="3:3" ht="14.4" x14ac:dyDescent="0.3">
      <c r="C1172" s="25"/>
    </row>
    <row r="1173" spans="3:3" ht="14.4" x14ac:dyDescent="0.3">
      <c r="C1173" s="25"/>
    </row>
    <row r="1174" spans="3:3" ht="14.4" x14ac:dyDescent="0.3">
      <c r="C1174" s="25"/>
    </row>
    <row r="1175" spans="3:3" ht="14.4" x14ac:dyDescent="0.3">
      <c r="C1175" s="25"/>
    </row>
    <row r="1176" spans="3:3" ht="14.4" x14ac:dyDescent="0.3">
      <c r="C1176" s="25"/>
    </row>
    <row r="1177" spans="3:3" ht="14.4" x14ac:dyDescent="0.3">
      <c r="C1177" s="25"/>
    </row>
    <row r="1178" spans="3:3" ht="14.4" x14ac:dyDescent="0.3">
      <c r="C1178" s="25"/>
    </row>
    <row r="1179" spans="3:3" ht="14.4" x14ac:dyDescent="0.3">
      <c r="C1179" s="25"/>
    </row>
    <row r="1180" spans="3:3" ht="14.4" x14ac:dyDescent="0.3">
      <c r="C1180" s="25"/>
    </row>
    <row r="1181" spans="3:3" ht="14.4" x14ac:dyDescent="0.3">
      <c r="C1181" s="25"/>
    </row>
    <row r="1182" spans="3:3" ht="14.4" x14ac:dyDescent="0.3">
      <c r="C1182" s="25"/>
    </row>
    <row r="1183" spans="3:3" ht="14.4" x14ac:dyDescent="0.3">
      <c r="C1183" s="25"/>
    </row>
    <row r="1184" spans="3:3" ht="14.4" x14ac:dyDescent="0.3">
      <c r="C1184" s="25"/>
    </row>
    <row r="1185" spans="3:3" ht="14.4" x14ac:dyDescent="0.3">
      <c r="C1185" s="25"/>
    </row>
    <row r="1186" spans="3:3" ht="14.4" x14ac:dyDescent="0.3">
      <c r="C1186" s="25"/>
    </row>
    <row r="1187" spans="3:3" ht="14.4" x14ac:dyDescent="0.3">
      <c r="C1187" s="25"/>
    </row>
    <row r="1188" spans="3:3" ht="14.4" x14ac:dyDescent="0.3">
      <c r="C1188" s="25"/>
    </row>
    <row r="1189" spans="3:3" ht="14.4" x14ac:dyDescent="0.3">
      <c r="C1189" s="25"/>
    </row>
    <row r="1190" spans="3:3" ht="14.4" x14ac:dyDescent="0.3">
      <c r="C1190" s="25"/>
    </row>
    <row r="1191" spans="3:3" ht="14.4" x14ac:dyDescent="0.3">
      <c r="C1191" s="25"/>
    </row>
    <row r="1192" spans="3:3" ht="14.4" x14ac:dyDescent="0.3">
      <c r="C1192" s="25"/>
    </row>
    <row r="1193" spans="3:3" ht="14.4" x14ac:dyDescent="0.3">
      <c r="C1193" s="25"/>
    </row>
    <row r="1194" spans="3:3" ht="14.4" x14ac:dyDescent="0.3">
      <c r="C1194" s="25"/>
    </row>
    <row r="1195" spans="3:3" ht="14.4" x14ac:dyDescent="0.3">
      <c r="C1195" s="25"/>
    </row>
    <row r="1196" spans="3:3" ht="14.4" x14ac:dyDescent="0.3">
      <c r="C1196" s="25"/>
    </row>
    <row r="1197" spans="3:3" ht="14.4" x14ac:dyDescent="0.3">
      <c r="C1197" s="25"/>
    </row>
    <row r="1198" spans="3:3" ht="14.4" x14ac:dyDescent="0.3">
      <c r="C1198" s="25"/>
    </row>
    <row r="1199" spans="3:3" ht="14.4" x14ac:dyDescent="0.3">
      <c r="C1199" s="25"/>
    </row>
    <row r="1200" spans="3:3" ht="14.4" x14ac:dyDescent="0.3">
      <c r="C1200" s="25"/>
    </row>
    <row r="1201" spans="3:3" ht="14.4" x14ac:dyDescent="0.3">
      <c r="C1201" s="25"/>
    </row>
    <row r="1202" spans="3:3" ht="14.4" x14ac:dyDescent="0.3">
      <c r="C1202" s="25"/>
    </row>
    <row r="1203" spans="3:3" ht="14.4" x14ac:dyDescent="0.3">
      <c r="C1203" s="25"/>
    </row>
    <row r="1204" spans="3:3" ht="14.4" x14ac:dyDescent="0.3">
      <c r="C1204" s="25"/>
    </row>
    <row r="1205" spans="3:3" ht="14.4" x14ac:dyDescent="0.3">
      <c r="C1205" s="25"/>
    </row>
    <row r="1206" spans="3:3" ht="14.4" x14ac:dyDescent="0.3">
      <c r="C1206" s="25"/>
    </row>
    <row r="1207" spans="3:3" ht="14.4" x14ac:dyDescent="0.3">
      <c r="C1207" s="25"/>
    </row>
    <row r="1208" spans="3:3" ht="14.4" x14ac:dyDescent="0.3">
      <c r="C1208" s="25"/>
    </row>
    <row r="1209" spans="3:3" ht="14.4" x14ac:dyDescent="0.3">
      <c r="C1209" s="25"/>
    </row>
    <row r="1210" spans="3:3" ht="14.4" x14ac:dyDescent="0.3">
      <c r="C1210" s="25"/>
    </row>
    <row r="1211" spans="3:3" ht="14.4" x14ac:dyDescent="0.3">
      <c r="C1211" s="25"/>
    </row>
    <row r="1212" spans="3:3" ht="14.4" x14ac:dyDescent="0.3">
      <c r="C1212" s="25"/>
    </row>
    <row r="1213" spans="3:3" ht="14.4" x14ac:dyDescent="0.3">
      <c r="C1213" s="25"/>
    </row>
    <row r="1214" spans="3:3" ht="14.4" x14ac:dyDescent="0.3">
      <c r="C1214" s="25"/>
    </row>
    <row r="1215" spans="3:3" ht="14.4" x14ac:dyDescent="0.3">
      <c r="C1215" s="25"/>
    </row>
    <row r="1216" spans="3:3" ht="14.4" x14ac:dyDescent="0.3">
      <c r="C1216" s="25"/>
    </row>
    <row r="1217" spans="3:3" ht="14.4" x14ac:dyDescent="0.3">
      <c r="C1217" s="25"/>
    </row>
    <row r="1218" spans="3:3" ht="14.4" x14ac:dyDescent="0.3">
      <c r="C1218" s="25"/>
    </row>
    <row r="1219" spans="3:3" ht="14.4" x14ac:dyDescent="0.3">
      <c r="C1219" s="25"/>
    </row>
    <row r="1220" spans="3:3" ht="14.4" x14ac:dyDescent="0.3">
      <c r="C1220" s="25"/>
    </row>
    <row r="1221" spans="3:3" ht="14.4" x14ac:dyDescent="0.3">
      <c r="C1221" s="25"/>
    </row>
    <row r="1222" spans="3:3" ht="14.4" x14ac:dyDescent="0.3">
      <c r="C1222" s="25"/>
    </row>
    <row r="1223" spans="3:3" ht="14.4" x14ac:dyDescent="0.3">
      <c r="C1223" s="25"/>
    </row>
    <row r="1224" spans="3:3" ht="14.4" x14ac:dyDescent="0.3">
      <c r="C1224" s="25"/>
    </row>
    <row r="1225" spans="3:3" ht="14.4" x14ac:dyDescent="0.3">
      <c r="C1225" s="25"/>
    </row>
    <row r="1226" spans="3:3" ht="14.4" x14ac:dyDescent="0.3">
      <c r="C1226" s="25"/>
    </row>
    <row r="1227" spans="3:3" ht="14.4" x14ac:dyDescent="0.3">
      <c r="C1227" s="25"/>
    </row>
    <row r="1228" spans="3:3" ht="14.4" x14ac:dyDescent="0.3">
      <c r="C1228" s="25"/>
    </row>
    <row r="1229" spans="3:3" ht="14.4" x14ac:dyDescent="0.3">
      <c r="C1229" s="25"/>
    </row>
    <row r="1230" spans="3:3" ht="14.4" x14ac:dyDescent="0.3">
      <c r="C1230" s="25"/>
    </row>
    <row r="1231" spans="3:3" ht="14.4" x14ac:dyDescent="0.3">
      <c r="C1231" s="25"/>
    </row>
    <row r="1232" spans="3:3" ht="14.4" x14ac:dyDescent="0.3">
      <c r="C1232" s="25"/>
    </row>
    <row r="1233" spans="3:3" ht="14.4" x14ac:dyDescent="0.3">
      <c r="C1233" s="25"/>
    </row>
    <row r="1234" spans="3:3" ht="14.4" x14ac:dyDescent="0.3">
      <c r="C1234" s="25"/>
    </row>
    <row r="1235" spans="3:3" ht="14.4" x14ac:dyDescent="0.3">
      <c r="C1235" s="25"/>
    </row>
    <row r="1236" spans="3:3" ht="14.4" x14ac:dyDescent="0.3">
      <c r="C1236" s="25"/>
    </row>
    <row r="1237" spans="3:3" ht="14.4" x14ac:dyDescent="0.3">
      <c r="C1237" s="25"/>
    </row>
    <row r="1238" spans="3:3" ht="14.4" x14ac:dyDescent="0.3">
      <c r="C1238" s="25"/>
    </row>
    <row r="1239" spans="3:3" ht="14.4" x14ac:dyDescent="0.3">
      <c r="C1239" s="25"/>
    </row>
    <row r="1240" spans="3:3" ht="14.4" x14ac:dyDescent="0.3">
      <c r="C1240" s="25"/>
    </row>
    <row r="1241" spans="3:3" ht="14.4" x14ac:dyDescent="0.3">
      <c r="C1241" s="25"/>
    </row>
    <row r="1242" spans="3:3" ht="14.4" x14ac:dyDescent="0.3">
      <c r="C1242" s="25"/>
    </row>
    <row r="1243" spans="3:3" ht="14.4" x14ac:dyDescent="0.3">
      <c r="C1243" s="25"/>
    </row>
    <row r="1244" spans="3:3" ht="14.4" x14ac:dyDescent="0.3">
      <c r="C1244" s="25"/>
    </row>
    <row r="1245" spans="3:3" ht="14.4" x14ac:dyDescent="0.3">
      <c r="C1245" s="25"/>
    </row>
    <row r="1246" spans="3:3" ht="14.4" x14ac:dyDescent="0.3">
      <c r="C1246" s="25"/>
    </row>
    <row r="1247" spans="3:3" ht="14.4" x14ac:dyDescent="0.3">
      <c r="C1247" s="25"/>
    </row>
    <row r="1248" spans="3:3" ht="14.4" x14ac:dyDescent="0.3">
      <c r="C1248" s="25"/>
    </row>
    <row r="1249" spans="3:3" ht="14.4" x14ac:dyDescent="0.3">
      <c r="C1249" s="25"/>
    </row>
    <row r="1250" spans="3:3" ht="14.4" x14ac:dyDescent="0.3">
      <c r="C1250" s="25"/>
    </row>
    <row r="1251" spans="3:3" ht="14.4" x14ac:dyDescent="0.3">
      <c r="C1251" s="25"/>
    </row>
    <row r="1252" spans="3:3" ht="14.4" x14ac:dyDescent="0.3">
      <c r="C1252" s="25"/>
    </row>
    <row r="1253" spans="3:3" ht="14.4" x14ac:dyDescent="0.3">
      <c r="C1253" s="25"/>
    </row>
    <row r="1254" spans="3:3" ht="14.4" x14ac:dyDescent="0.3">
      <c r="C1254" s="25"/>
    </row>
    <row r="1255" spans="3:3" ht="14.4" x14ac:dyDescent="0.3">
      <c r="C1255" s="25"/>
    </row>
    <row r="1256" spans="3:3" ht="14.4" x14ac:dyDescent="0.3">
      <c r="C1256" s="25"/>
    </row>
    <row r="1257" spans="3:3" ht="14.4" x14ac:dyDescent="0.3">
      <c r="C1257" s="25"/>
    </row>
    <row r="1258" spans="3:3" ht="14.4" x14ac:dyDescent="0.3">
      <c r="C1258" s="25"/>
    </row>
    <row r="1259" spans="3:3" ht="14.4" x14ac:dyDescent="0.3">
      <c r="C1259" s="25"/>
    </row>
    <row r="1260" spans="3:3" ht="14.4" x14ac:dyDescent="0.3">
      <c r="C1260" s="25"/>
    </row>
    <row r="1261" spans="3:3" ht="14.4" x14ac:dyDescent="0.3">
      <c r="C1261" s="25"/>
    </row>
    <row r="1262" spans="3:3" ht="14.4" x14ac:dyDescent="0.3">
      <c r="C1262" s="25"/>
    </row>
    <row r="1263" spans="3:3" ht="14.4" x14ac:dyDescent="0.3">
      <c r="C1263" s="25"/>
    </row>
    <row r="1264" spans="3:3" ht="14.4" x14ac:dyDescent="0.3">
      <c r="C1264" s="25"/>
    </row>
    <row r="1265" spans="3:3" ht="14.4" x14ac:dyDescent="0.3">
      <c r="C1265" s="25"/>
    </row>
    <row r="1266" spans="3:3" ht="14.4" x14ac:dyDescent="0.3">
      <c r="C1266" s="25"/>
    </row>
    <row r="1267" spans="3:3" ht="14.4" x14ac:dyDescent="0.3">
      <c r="C1267" s="25"/>
    </row>
    <row r="1268" spans="3:3" ht="14.4" x14ac:dyDescent="0.3">
      <c r="C1268" s="25"/>
    </row>
    <row r="1269" spans="3:3" ht="14.4" x14ac:dyDescent="0.3">
      <c r="C1269" s="25"/>
    </row>
    <row r="1270" spans="3:3" ht="14.4" x14ac:dyDescent="0.3">
      <c r="C1270" s="25"/>
    </row>
    <row r="1271" spans="3:3" ht="14.4" x14ac:dyDescent="0.3">
      <c r="C1271" s="25"/>
    </row>
    <row r="1272" spans="3:3" ht="14.4" x14ac:dyDescent="0.3">
      <c r="C1272" s="25"/>
    </row>
    <row r="1273" spans="3:3" ht="14.4" x14ac:dyDescent="0.3">
      <c r="C1273" s="25"/>
    </row>
    <row r="1274" spans="3:3" ht="14.4" x14ac:dyDescent="0.3">
      <c r="C1274" s="25"/>
    </row>
    <row r="1275" spans="3:3" ht="14.4" x14ac:dyDescent="0.3">
      <c r="C1275" s="25"/>
    </row>
    <row r="1276" spans="3:3" ht="14.4" x14ac:dyDescent="0.3">
      <c r="C1276" s="25"/>
    </row>
    <row r="1277" spans="3:3" ht="14.4" x14ac:dyDescent="0.3">
      <c r="C1277" s="25"/>
    </row>
    <row r="1278" spans="3:3" ht="14.4" x14ac:dyDescent="0.3">
      <c r="C1278" s="25"/>
    </row>
    <row r="1279" spans="3:3" ht="14.4" x14ac:dyDescent="0.3">
      <c r="C1279" s="25"/>
    </row>
    <row r="1280" spans="3:3" ht="14.4" x14ac:dyDescent="0.3">
      <c r="C1280" s="25"/>
    </row>
    <row r="1281" spans="3:3" ht="14.4" x14ac:dyDescent="0.3">
      <c r="C1281" s="25"/>
    </row>
    <row r="1282" spans="3:3" ht="14.4" x14ac:dyDescent="0.3">
      <c r="C1282" s="25"/>
    </row>
    <row r="1283" spans="3:3" ht="14.4" x14ac:dyDescent="0.3">
      <c r="C1283" s="25"/>
    </row>
    <row r="1284" spans="3:3" ht="14.4" x14ac:dyDescent="0.3">
      <c r="C1284" s="25"/>
    </row>
    <row r="1285" spans="3:3" ht="14.4" x14ac:dyDescent="0.3">
      <c r="C1285" s="25"/>
    </row>
    <row r="1286" spans="3:3" ht="14.4" x14ac:dyDescent="0.3">
      <c r="C1286" s="25"/>
    </row>
    <row r="1287" spans="3:3" ht="14.4" x14ac:dyDescent="0.3">
      <c r="C1287" s="25"/>
    </row>
    <row r="1288" spans="3:3" ht="14.4" x14ac:dyDescent="0.3">
      <c r="C1288" s="25"/>
    </row>
    <row r="1289" spans="3:3" ht="14.4" x14ac:dyDescent="0.3">
      <c r="C1289" s="25"/>
    </row>
    <row r="1290" spans="3:3" ht="14.4" x14ac:dyDescent="0.3">
      <c r="C1290" s="25"/>
    </row>
    <row r="1291" spans="3:3" ht="14.4" x14ac:dyDescent="0.3">
      <c r="C1291" s="25"/>
    </row>
    <row r="1292" spans="3:3" ht="14.4" x14ac:dyDescent="0.3">
      <c r="C1292" s="25"/>
    </row>
    <row r="1293" spans="3:3" ht="14.4" x14ac:dyDescent="0.3">
      <c r="C1293" s="25"/>
    </row>
    <row r="1294" spans="3:3" ht="14.4" x14ac:dyDescent="0.3">
      <c r="C1294" s="25"/>
    </row>
    <row r="1295" spans="3:3" ht="14.4" x14ac:dyDescent="0.3">
      <c r="C1295" s="25"/>
    </row>
    <row r="1296" spans="3:3" ht="14.4" x14ac:dyDescent="0.3">
      <c r="C1296" s="25"/>
    </row>
    <row r="1297" spans="3:3" ht="14.4" x14ac:dyDescent="0.3">
      <c r="C1297" s="25"/>
    </row>
    <row r="1298" spans="3:3" ht="14.4" x14ac:dyDescent="0.3">
      <c r="C1298" s="25"/>
    </row>
    <row r="1299" spans="3:3" ht="14.4" x14ac:dyDescent="0.3">
      <c r="C1299" s="25"/>
    </row>
    <row r="1300" spans="3:3" ht="14.4" x14ac:dyDescent="0.3">
      <c r="C1300" s="25"/>
    </row>
    <row r="1301" spans="3:3" ht="14.4" x14ac:dyDescent="0.3">
      <c r="C1301" s="25"/>
    </row>
    <row r="1302" spans="3:3" ht="14.4" x14ac:dyDescent="0.3">
      <c r="C1302" s="25"/>
    </row>
    <row r="1303" spans="3:3" ht="14.4" x14ac:dyDescent="0.3">
      <c r="C1303" s="25"/>
    </row>
    <row r="1304" spans="3:3" ht="14.4" x14ac:dyDescent="0.3">
      <c r="C1304" s="25"/>
    </row>
    <row r="1305" spans="3:3" ht="14.4" x14ac:dyDescent="0.3">
      <c r="C1305" s="25"/>
    </row>
    <row r="1306" spans="3:3" ht="14.4" x14ac:dyDescent="0.3">
      <c r="C1306" s="25"/>
    </row>
    <row r="1307" spans="3:3" ht="14.4" x14ac:dyDescent="0.3">
      <c r="C1307" s="25"/>
    </row>
    <row r="1308" spans="3:3" ht="14.4" x14ac:dyDescent="0.3">
      <c r="C1308" s="25"/>
    </row>
    <row r="1309" spans="3:3" ht="14.4" x14ac:dyDescent="0.3">
      <c r="C1309" s="25"/>
    </row>
    <row r="1310" spans="3:3" ht="14.4" x14ac:dyDescent="0.3">
      <c r="C1310" s="25"/>
    </row>
    <row r="1311" spans="3:3" ht="14.4" x14ac:dyDescent="0.3">
      <c r="C1311" s="25"/>
    </row>
    <row r="1312" spans="3:3" ht="14.4" x14ac:dyDescent="0.3">
      <c r="C1312" s="25"/>
    </row>
    <row r="1313" spans="3:3" ht="14.4" x14ac:dyDescent="0.3">
      <c r="C1313" s="25"/>
    </row>
    <row r="1314" spans="3:3" ht="14.4" x14ac:dyDescent="0.3">
      <c r="C1314" s="25"/>
    </row>
    <row r="1315" spans="3:3" ht="14.4" x14ac:dyDescent="0.3">
      <c r="C1315" s="25"/>
    </row>
    <row r="1316" spans="3:3" ht="14.4" x14ac:dyDescent="0.3">
      <c r="C1316" s="25"/>
    </row>
    <row r="1317" spans="3:3" ht="14.4" x14ac:dyDescent="0.3">
      <c r="C1317" s="25"/>
    </row>
    <row r="1318" spans="3:3" ht="14.4" x14ac:dyDescent="0.3">
      <c r="C1318" s="25"/>
    </row>
    <row r="1319" spans="3:3" ht="14.4" x14ac:dyDescent="0.3">
      <c r="C1319" s="25"/>
    </row>
    <row r="1320" spans="3:3" ht="14.4" x14ac:dyDescent="0.3">
      <c r="C1320" s="25"/>
    </row>
    <row r="1321" spans="3:3" ht="14.4" x14ac:dyDescent="0.3">
      <c r="C1321" s="25"/>
    </row>
    <row r="1322" spans="3:3" ht="14.4" x14ac:dyDescent="0.3">
      <c r="C1322" s="25"/>
    </row>
    <row r="1323" spans="3:3" ht="14.4" x14ac:dyDescent="0.3">
      <c r="C1323" s="25"/>
    </row>
    <row r="1324" spans="3:3" ht="14.4" x14ac:dyDescent="0.3">
      <c r="C1324" s="25"/>
    </row>
    <row r="1325" spans="3:3" ht="14.4" x14ac:dyDescent="0.3">
      <c r="C1325" s="25"/>
    </row>
    <row r="1326" spans="3:3" ht="14.4" x14ac:dyDescent="0.3">
      <c r="C1326" s="25"/>
    </row>
    <row r="1327" spans="3:3" ht="14.4" x14ac:dyDescent="0.3">
      <c r="C1327" s="25"/>
    </row>
    <row r="1328" spans="3:3" ht="14.4" x14ac:dyDescent="0.3">
      <c r="C1328" s="25"/>
    </row>
    <row r="1329" spans="3:3" ht="14.4" x14ac:dyDescent="0.3">
      <c r="C1329" s="25"/>
    </row>
    <row r="1330" spans="3:3" ht="14.4" x14ac:dyDescent="0.3">
      <c r="C1330" s="25"/>
    </row>
    <row r="1331" spans="3:3" ht="14.4" x14ac:dyDescent="0.3">
      <c r="C1331" s="25"/>
    </row>
    <row r="1332" spans="3:3" ht="14.4" x14ac:dyDescent="0.3">
      <c r="C1332" s="25"/>
    </row>
    <row r="1333" spans="3:3" ht="14.4" x14ac:dyDescent="0.3">
      <c r="C1333" s="25"/>
    </row>
    <row r="1334" spans="3:3" ht="14.4" x14ac:dyDescent="0.3">
      <c r="C1334" s="25"/>
    </row>
    <row r="1335" spans="3:3" ht="14.4" x14ac:dyDescent="0.3">
      <c r="C1335" s="25"/>
    </row>
    <row r="1336" spans="3:3" ht="14.4" x14ac:dyDescent="0.3">
      <c r="C1336" s="25"/>
    </row>
    <row r="1337" spans="3:3" ht="14.4" x14ac:dyDescent="0.3">
      <c r="C1337" s="25"/>
    </row>
    <row r="1338" spans="3:3" ht="14.4" x14ac:dyDescent="0.3">
      <c r="C1338" s="25"/>
    </row>
    <row r="1339" spans="3:3" ht="14.4" x14ac:dyDescent="0.3">
      <c r="C1339" s="25"/>
    </row>
    <row r="1340" spans="3:3" ht="14.4" x14ac:dyDescent="0.3">
      <c r="C1340" s="25"/>
    </row>
    <row r="1341" spans="3:3" ht="14.4" x14ac:dyDescent="0.3">
      <c r="C1341" s="25"/>
    </row>
    <row r="1342" spans="3:3" ht="14.4" x14ac:dyDescent="0.3">
      <c r="C1342" s="25"/>
    </row>
    <row r="1343" spans="3:3" ht="14.4" x14ac:dyDescent="0.3">
      <c r="C1343" s="25"/>
    </row>
    <row r="1344" spans="3:3" ht="14.4" x14ac:dyDescent="0.3">
      <c r="C1344" s="25"/>
    </row>
    <row r="1345" spans="3:3" ht="14.4" x14ac:dyDescent="0.3">
      <c r="C1345" s="25"/>
    </row>
    <row r="1346" spans="3:3" ht="14.4" x14ac:dyDescent="0.3">
      <c r="C1346" s="25"/>
    </row>
    <row r="1347" spans="3:3" ht="14.4" x14ac:dyDescent="0.3">
      <c r="C1347" s="25"/>
    </row>
    <row r="1348" spans="3:3" ht="14.4" x14ac:dyDescent="0.3">
      <c r="C1348" s="25"/>
    </row>
    <row r="1349" spans="3:3" ht="14.4" x14ac:dyDescent="0.3">
      <c r="C1349" s="25"/>
    </row>
    <row r="1350" spans="3:3" ht="14.4" x14ac:dyDescent="0.3">
      <c r="C1350" s="25"/>
    </row>
    <row r="1351" spans="3:3" ht="14.4" x14ac:dyDescent="0.3">
      <c r="C1351" s="25"/>
    </row>
    <row r="1352" spans="3:3" ht="14.4" x14ac:dyDescent="0.3">
      <c r="C1352" s="25"/>
    </row>
    <row r="1353" spans="3:3" ht="14.4" x14ac:dyDescent="0.3">
      <c r="C1353" s="25"/>
    </row>
    <row r="1354" spans="3:3" ht="14.4" x14ac:dyDescent="0.3">
      <c r="C1354" s="25"/>
    </row>
    <row r="1355" spans="3:3" ht="14.4" x14ac:dyDescent="0.3">
      <c r="C1355" s="25"/>
    </row>
    <row r="1356" spans="3:3" ht="14.4" x14ac:dyDescent="0.3">
      <c r="C1356" s="25"/>
    </row>
    <row r="1357" spans="3:3" ht="14.4" x14ac:dyDescent="0.3">
      <c r="C1357" s="25"/>
    </row>
    <row r="1358" spans="3:3" ht="14.4" x14ac:dyDescent="0.3">
      <c r="C1358" s="25"/>
    </row>
    <row r="1359" spans="3:3" ht="14.4" x14ac:dyDescent="0.3">
      <c r="C1359" s="25"/>
    </row>
    <row r="1360" spans="3:3" ht="14.4" x14ac:dyDescent="0.3">
      <c r="C1360" s="25"/>
    </row>
  </sheetData>
  <mergeCells count="229">
    <mergeCell ref="J520:J535"/>
    <mergeCell ref="M520:M535"/>
    <mergeCell ref="P520:P535"/>
    <mergeCell ref="N521:N522"/>
    <mergeCell ref="O521:O522"/>
    <mergeCell ref="N523:N524"/>
    <mergeCell ref="O523:O524"/>
    <mergeCell ref="N525:N527"/>
    <mergeCell ref="O525:O527"/>
    <mergeCell ref="N529:N530"/>
    <mergeCell ref="O529:O530"/>
    <mergeCell ref="O534:O535"/>
    <mergeCell ref="J383:J395"/>
    <mergeCell ref="J396:J407"/>
    <mergeCell ref="P396:P407"/>
    <mergeCell ref="M396:M407"/>
    <mergeCell ref="M408:M423"/>
    <mergeCell ref="M424:M439"/>
    <mergeCell ref="M440:M452"/>
    <mergeCell ref="M453:M465"/>
    <mergeCell ref="M466:M478"/>
    <mergeCell ref="P408:P423"/>
    <mergeCell ref="P424:P439"/>
    <mergeCell ref="P440:P452"/>
    <mergeCell ref="P453:P465"/>
    <mergeCell ref="P466:P478"/>
    <mergeCell ref="P222:P237"/>
    <mergeCell ref="P383:P395"/>
    <mergeCell ref="M319:M332"/>
    <mergeCell ref="M333:M345"/>
    <mergeCell ref="P319:P332"/>
    <mergeCell ref="P333:P345"/>
    <mergeCell ref="M238:M246"/>
    <mergeCell ref="P238:P246"/>
    <mergeCell ref="P306:P318"/>
    <mergeCell ref="M346:M358"/>
    <mergeCell ref="M359:M372"/>
    <mergeCell ref="M306:M318"/>
    <mergeCell ref="M373:M381"/>
    <mergeCell ref="M383:M395"/>
    <mergeCell ref="P346:P358"/>
    <mergeCell ref="P359:P372"/>
    <mergeCell ref="P373:P381"/>
    <mergeCell ref="M247:M260"/>
    <mergeCell ref="M261:M277"/>
    <mergeCell ref="M278:M290"/>
    <mergeCell ref="P247:P260"/>
    <mergeCell ref="P261:P277"/>
    <mergeCell ref="P278:P290"/>
    <mergeCell ref="P291:P305"/>
    <mergeCell ref="E5:P5"/>
    <mergeCell ref="E6:G6"/>
    <mergeCell ref="H6:J6"/>
    <mergeCell ref="K6:M6"/>
    <mergeCell ref="N6:P6"/>
    <mergeCell ref="N7:O7"/>
    <mergeCell ref="P7:P8"/>
    <mergeCell ref="E8:F8"/>
    <mergeCell ref="H8:I8"/>
    <mergeCell ref="K8:L8"/>
    <mergeCell ref="N8:O8"/>
    <mergeCell ref="E7:F7"/>
    <mergeCell ref="G7:G8"/>
    <mergeCell ref="H7:I7"/>
    <mergeCell ref="J7:J8"/>
    <mergeCell ref="K7:L7"/>
    <mergeCell ref="M7:M8"/>
    <mergeCell ref="D11:D23"/>
    <mergeCell ref="C11:C23"/>
    <mergeCell ref="B71:B83"/>
    <mergeCell ref="D43:D64"/>
    <mergeCell ref="D65:D69"/>
    <mergeCell ref="B11:B69"/>
    <mergeCell ref="D24:D42"/>
    <mergeCell ref="C24:C42"/>
    <mergeCell ref="C43:C64"/>
    <mergeCell ref="C65:C69"/>
    <mergeCell ref="M291:M305"/>
    <mergeCell ref="G126:G144"/>
    <mergeCell ref="G145:G161"/>
    <mergeCell ref="M126:M144"/>
    <mergeCell ref="M145:M161"/>
    <mergeCell ref="P126:P144"/>
    <mergeCell ref="P145:P161"/>
    <mergeCell ref="G162:G175"/>
    <mergeCell ref="M162:M175"/>
    <mergeCell ref="P162:P175"/>
    <mergeCell ref="M176:M189"/>
    <mergeCell ref="M190:M205"/>
    <mergeCell ref="P176:P189"/>
    <mergeCell ref="P190:P205"/>
    <mergeCell ref="M206:M221"/>
    <mergeCell ref="M222:M237"/>
    <mergeCell ref="P206:P221"/>
    <mergeCell ref="J126:J144"/>
    <mergeCell ref="J145:J161"/>
    <mergeCell ref="J162:J175"/>
    <mergeCell ref="J176:J189"/>
    <mergeCell ref="J190:J205"/>
    <mergeCell ref="J206:J221"/>
    <mergeCell ref="J222:J237"/>
    <mergeCell ref="J373:J381"/>
    <mergeCell ref="D291:D305"/>
    <mergeCell ref="D306:D318"/>
    <mergeCell ref="D319:D332"/>
    <mergeCell ref="D333:D345"/>
    <mergeCell ref="G291:G305"/>
    <mergeCell ref="G306:G318"/>
    <mergeCell ref="G319:G332"/>
    <mergeCell ref="G333:G345"/>
    <mergeCell ref="G346:G358"/>
    <mergeCell ref="J359:J372"/>
    <mergeCell ref="G359:G372"/>
    <mergeCell ref="G373:G381"/>
    <mergeCell ref="B516:B535"/>
    <mergeCell ref="C520:C535"/>
    <mergeCell ref="D520:D535"/>
    <mergeCell ref="G520:G535"/>
    <mergeCell ref="C509:C514"/>
    <mergeCell ref="D509:D514"/>
    <mergeCell ref="B509:B514"/>
    <mergeCell ref="B383:B507"/>
    <mergeCell ref="C479:C493"/>
    <mergeCell ref="D479:D493"/>
    <mergeCell ref="G479:G493"/>
    <mergeCell ref="G383:G395"/>
    <mergeCell ref="G396:G407"/>
    <mergeCell ref="D424:D439"/>
    <mergeCell ref="C424:C439"/>
    <mergeCell ref="D466:D478"/>
    <mergeCell ref="C396:C407"/>
    <mergeCell ref="D408:D423"/>
    <mergeCell ref="C408:C423"/>
    <mergeCell ref="D396:D407"/>
    <mergeCell ref="G408:G423"/>
    <mergeCell ref="D440:D452"/>
    <mergeCell ref="C440:C452"/>
    <mergeCell ref="D453:D465"/>
    <mergeCell ref="C105:C125"/>
    <mergeCell ref="C247:C260"/>
    <mergeCell ref="D261:D277"/>
    <mergeCell ref="C261:C277"/>
    <mergeCell ref="P479:P493"/>
    <mergeCell ref="C494:C507"/>
    <mergeCell ref="D494:D507"/>
    <mergeCell ref="G494:G507"/>
    <mergeCell ref="J494:J507"/>
    <mergeCell ref="M494:M507"/>
    <mergeCell ref="P494:P507"/>
    <mergeCell ref="J479:J493"/>
    <mergeCell ref="M479:M493"/>
    <mergeCell ref="J408:J423"/>
    <mergeCell ref="J424:J439"/>
    <mergeCell ref="J440:J452"/>
    <mergeCell ref="J453:J465"/>
    <mergeCell ref="J466:J478"/>
    <mergeCell ref="C453:C465"/>
    <mergeCell ref="C466:C478"/>
    <mergeCell ref="G424:G439"/>
    <mergeCell ref="G440:G452"/>
    <mergeCell ref="G453:G465"/>
    <mergeCell ref="G466:G478"/>
    <mergeCell ref="D383:D395"/>
    <mergeCell ref="C383:C395"/>
    <mergeCell ref="D145:D161"/>
    <mergeCell ref="C145:C161"/>
    <mergeCell ref="D162:D175"/>
    <mergeCell ref="C162:C175"/>
    <mergeCell ref="D346:D358"/>
    <mergeCell ref="C346:C358"/>
    <mergeCell ref="D359:D372"/>
    <mergeCell ref="C359:C372"/>
    <mergeCell ref="D373:D381"/>
    <mergeCell ref="C373:C381"/>
    <mergeCell ref="C291:C305"/>
    <mergeCell ref="C306:C318"/>
    <mergeCell ref="C319:C332"/>
    <mergeCell ref="C333:C345"/>
    <mergeCell ref="J238:J246"/>
    <mergeCell ref="J247:J260"/>
    <mergeCell ref="J261:J277"/>
    <mergeCell ref="J278:J290"/>
    <mergeCell ref="J291:J305"/>
    <mergeCell ref="J306:J318"/>
    <mergeCell ref="J319:J332"/>
    <mergeCell ref="J333:J345"/>
    <mergeCell ref="J346:J358"/>
    <mergeCell ref="G247:G260"/>
    <mergeCell ref="G261:G277"/>
    <mergeCell ref="G278:G290"/>
    <mergeCell ref="C222:C237"/>
    <mergeCell ref="C238:C246"/>
    <mergeCell ref="C278:C290"/>
    <mergeCell ref="D176:D189"/>
    <mergeCell ref="D190:D205"/>
    <mergeCell ref="D206:D221"/>
    <mergeCell ref="D222:D237"/>
    <mergeCell ref="D247:D260"/>
    <mergeCell ref="D238:D246"/>
    <mergeCell ref="G176:G189"/>
    <mergeCell ref="G190:G205"/>
    <mergeCell ref="D278:D290"/>
    <mergeCell ref="G238:G246"/>
    <mergeCell ref="G206:G221"/>
    <mergeCell ref="G222:G237"/>
    <mergeCell ref="N9:P9"/>
    <mergeCell ref="K9:M9"/>
    <mergeCell ref="H9:J9"/>
    <mergeCell ref="E9:G9"/>
    <mergeCell ref="B2:D2"/>
    <mergeCell ref="B3:D3"/>
    <mergeCell ref="C176:C189"/>
    <mergeCell ref="C190:C205"/>
    <mergeCell ref="C206:C221"/>
    <mergeCell ref="J105:J125"/>
    <mergeCell ref="P105:P125"/>
    <mergeCell ref="D105:D125"/>
    <mergeCell ref="G85:G104"/>
    <mergeCell ref="M85:M104"/>
    <mergeCell ref="M105:M125"/>
    <mergeCell ref="P85:P104"/>
    <mergeCell ref="C85:C98"/>
    <mergeCell ref="D85:D98"/>
    <mergeCell ref="J85:J104"/>
    <mergeCell ref="G105:G125"/>
    <mergeCell ref="B5:D7"/>
    <mergeCell ref="D126:D144"/>
    <mergeCell ref="C126:C144"/>
    <mergeCell ref="B85:B381"/>
  </mergeCells>
  <pageMargins left="0.7" right="0.7" top="0.75" bottom="0.75" header="0.3" footer="0.3"/>
  <headerFooter>
    <oddFooter>&amp;C_x000D_&amp;1#&amp;"Aptos"&amp;13&amp;K008000 Public -عام</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C52C0-32E6-41D4-9021-71F77B11ABA3}">
  <dimension ref="B2:P344"/>
  <sheetViews>
    <sheetView zoomScale="50" zoomScaleNormal="50" workbookViewId="0">
      <selection activeCell="F2" sqref="F2"/>
    </sheetView>
  </sheetViews>
  <sheetFormatPr defaultColWidth="8.5546875" defaultRowHeight="15.6" x14ac:dyDescent="0.3"/>
  <cols>
    <col min="1" max="1" width="5.21875" style="15" customWidth="1"/>
    <col min="2" max="2" width="8.77734375" style="32" bestFit="1" customWidth="1"/>
    <col min="3" max="3" width="8.77734375" style="26" bestFit="1" customWidth="1"/>
    <col min="4" max="4" width="30.5546875" style="1" customWidth="1"/>
    <col min="5" max="5" width="9.5546875" style="26" customWidth="1"/>
    <col min="6" max="6" width="83.6640625" style="15" customWidth="1"/>
    <col min="7" max="7" width="12.6640625" style="1" customWidth="1"/>
    <col min="8" max="8" width="9.5546875" style="1" customWidth="1"/>
    <col min="9" max="9" width="83.6640625" style="15" customWidth="1"/>
    <col min="10" max="10" width="12.6640625" style="15" customWidth="1"/>
    <col min="11" max="11" width="9.5546875" style="1" customWidth="1"/>
    <col min="12" max="12" width="83.6640625" style="15" customWidth="1"/>
    <col min="13" max="13" width="12.6640625" style="1" customWidth="1"/>
    <col min="14" max="14" width="9.5546875" style="1" customWidth="1"/>
    <col min="15" max="15" width="83.6640625" style="15" customWidth="1"/>
    <col min="16" max="16" width="12.6640625" style="1" customWidth="1"/>
    <col min="17" max="16384" width="8.5546875" style="15"/>
  </cols>
  <sheetData>
    <row r="2" spans="2:16" ht="21" customHeight="1" x14ac:dyDescent="0.3">
      <c r="B2" s="3659" t="s">
        <v>8251</v>
      </c>
      <c r="C2" s="3659"/>
      <c r="D2" s="3659"/>
      <c r="E2" s="3659"/>
    </row>
    <row r="3" spans="2:16" ht="16.350000000000001" customHeight="1" x14ac:dyDescent="0.3">
      <c r="B3" s="3659" t="s">
        <v>151</v>
      </c>
      <c r="C3" s="3659"/>
      <c r="D3" s="3659"/>
      <c r="E3" s="23"/>
    </row>
    <row r="4" spans="2:16" ht="16.350000000000001" customHeight="1" thickBot="1" x14ac:dyDescent="0.35">
      <c r="B4" s="14"/>
      <c r="C4" s="33"/>
    </row>
    <row r="5" spans="2:16" s="18" customFormat="1" ht="18.600000000000001" thickBot="1" x14ac:dyDescent="0.35">
      <c r="B5" s="4862" t="s">
        <v>0</v>
      </c>
      <c r="C5" s="4863"/>
      <c r="D5" s="4863"/>
      <c r="E5" s="4866" t="s">
        <v>152</v>
      </c>
      <c r="F5" s="4866"/>
      <c r="G5" s="4866"/>
      <c r="H5" s="4866"/>
      <c r="I5" s="4866"/>
      <c r="J5" s="4866"/>
      <c r="K5" s="4866"/>
      <c r="L5" s="4866"/>
      <c r="M5" s="4866"/>
      <c r="N5" s="4866"/>
      <c r="O5" s="4866"/>
      <c r="P5" s="4867"/>
    </row>
    <row r="6" spans="2:16" s="18" customFormat="1" ht="101.7" customHeight="1" thickBot="1" x14ac:dyDescent="0.35">
      <c r="B6" s="4864"/>
      <c r="C6" s="4865"/>
      <c r="D6" s="4865"/>
      <c r="E6" s="4598"/>
      <c r="F6" s="4598"/>
      <c r="G6" s="4382"/>
      <c r="H6" s="4868"/>
      <c r="I6" s="4598"/>
      <c r="J6" s="4382"/>
      <c r="K6" s="4868"/>
      <c r="L6" s="4598"/>
      <c r="M6" s="4869"/>
      <c r="N6" s="4868"/>
      <c r="O6" s="4598"/>
      <c r="P6" s="4870"/>
    </row>
    <row r="7" spans="2:16" s="18" customFormat="1" ht="34.049999999999997" customHeight="1" thickBot="1" x14ac:dyDescent="0.35">
      <c r="B7" s="4864"/>
      <c r="C7" s="4865"/>
      <c r="D7" s="4865"/>
      <c r="E7" s="3681" t="s">
        <v>9</v>
      </c>
      <c r="F7" s="3682"/>
      <c r="G7" s="3694" t="s">
        <v>156</v>
      </c>
      <c r="H7" s="3697" t="s">
        <v>10</v>
      </c>
      <c r="I7" s="3698"/>
      <c r="J7" s="3740" t="s">
        <v>156</v>
      </c>
      <c r="K7" s="3687" t="s">
        <v>11</v>
      </c>
      <c r="L7" s="3688"/>
      <c r="M7" s="3696" t="s">
        <v>156</v>
      </c>
      <c r="N7" s="3690" t="s">
        <v>12</v>
      </c>
      <c r="O7" s="3691"/>
      <c r="P7" s="4871" t="s">
        <v>156</v>
      </c>
    </row>
    <row r="8" spans="2:16" s="18" customFormat="1" ht="34.049999999999997" customHeight="1" thickBot="1" x14ac:dyDescent="0.35">
      <c r="B8" s="2331" t="s">
        <v>153</v>
      </c>
      <c r="C8" s="558" t="s">
        <v>154</v>
      </c>
      <c r="D8" s="558" t="s">
        <v>155</v>
      </c>
      <c r="E8" s="3683" t="s">
        <v>157</v>
      </c>
      <c r="F8" s="3684"/>
      <c r="G8" s="3695"/>
      <c r="H8" s="3699" t="s">
        <v>158</v>
      </c>
      <c r="I8" s="3699"/>
      <c r="J8" s="3695"/>
      <c r="K8" s="3689" t="s">
        <v>159</v>
      </c>
      <c r="L8" s="3689"/>
      <c r="M8" s="3695"/>
      <c r="N8" s="3692" t="s">
        <v>160</v>
      </c>
      <c r="O8" s="3693"/>
      <c r="P8" s="4872"/>
    </row>
    <row r="9" spans="2:16" ht="70.05" customHeight="1" thickBot="1" x14ac:dyDescent="0.35">
      <c r="B9" s="3575"/>
      <c r="C9" s="3576"/>
      <c r="D9" s="3577"/>
      <c r="E9" s="3578"/>
      <c r="F9" s="3579" t="s">
        <v>347</v>
      </c>
      <c r="G9" s="3580"/>
      <c r="H9" s="2804"/>
      <c r="I9" s="3581" t="s">
        <v>348</v>
      </c>
      <c r="J9" s="2804"/>
      <c r="K9" s="2807"/>
      <c r="L9" s="3582" t="s">
        <v>349</v>
      </c>
      <c r="M9" s="2807"/>
      <c r="N9" s="2810"/>
      <c r="O9" s="3583" t="s">
        <v>350</v>
      </c>
      <c r="P9" s="3584"/>
    </row>
    <row r="10" spans="2:16" ht="9.4499999999999993" customHeight="1" thickBot="1" x14ac:dyDescent="0.35">
      <c r="B10" s="2333"/>
      <c r="C10" s="2328"/>
      <c r="D10" s="65"/>
      <c r="E10" s="2328"/>
      <c r="F10" s="268"/>
      <c r="G10" s="65"/>
      <c r="H10" s="65"/>
      <c r="I10" s="268"/>
      <c r="J10" s="268"/>
      <c r="K10" s="65"/>
      <c r="L10" s="268"/>
      <c r="M10" s="65"/>
      <c r="N10" s="65"/>
      <c r="O10" s="268"/>
      <c r="P10" s="65"/>
    </row>
    <row r="11" spans="2:16" ht="42" customHeight="1" x14ac:dyDescent="0.3">
      <c r="B11" s="4763" t="s">
        <v>165</v>
      </c>
      <c r="C11" s="4782">
        <v>1</v>
      </c>
      <c r="D11" s="4891" t="s">
        <v>4417</v>
      </c>
      <c r="E11" s="2335" t="b">
        <v>1</v>
      </c>
      <c r="F11" s="2144" t="s">
        <v>2904</v>
      </c>
      <c r="G11" s="4894"/>
      <c r="H11" s="96" t="b">
        <v>1</v>
      </c>
      <c r="I11" s="2336" t="s">
        <v>4418</v>
      </c>
      <c r="J11" s="4896"/>
      <c r="K11" s="99" t="b">
        <v>1</v>
      </c>
      <c r="L11" s="2337" t="s">
        <v>2906</v>
      </c>
      <c r="M11" s="4898"/>
      <c r="N11" s="2338" t="b">
        <v>1</v>
      </c>
      <c r="O11" s="2339" t="s">
        <v>2907</v>
      </c>
      <c r="P11" s="4884"/>
    </row>
    <row r="12" spans="2:16" ht="42" customHeight="1" x14ac:dyDescent="0.3">
      <c r="B12" s="4764"/>
      <c r="C12" s="4889"/>
      <c r="D12" s="4892"/>
      <c r="E12" s="2341" t="b">
        <v>1</v>
      </c>
      <c r="F12" s="2156" t="s">
        <v>2909</v>
      </c>
      <c r="G12" s="4895"/>
      <c r="H12" s="146" t="b">
        <v>1</v>
      </c>
      <c r="I12" s="1620" t="s">
        <v>4419</v>
      </c>
      <c r="J12" s="4897"/>
      <c r="K12" s="149" t="b">
        <v>1</v>
      </c>
      <c r="L12" s="1622" t="s">
        <v>2911</v>
      </c>
      <c r="M12" s="4899"/>
      <c r="N12" s="1791" t="b">
        <v>1</v>
      </c>
      <c r="O12" s="1624" t="s">
        <v>2912</v>
      </c>
      <c r="P12" s="4885"/>
    </row>
    <row r="13" spans="2:16" ht="42" customHeight="1" x14ac:dyDescent="0.3">
      <c r="B13" s="4764"/>
      <c r="C13" s="4889"/>
      <c r="D13" s="4892"/>
      <c r="E13" s="2341" t="b">
        <v>1</v>
      </c>
      <c r="F13" s="2156" t="s">
        <v>4420</v>
      </c>
      <c r="G13" s="4895"/>
      <c r="H13" s="146" t="b">
        <v>1</v>
      </c>
      <c r="I13" s="1620" t="s">
        <v>4421</v>
      </c>
      <c r="J13" s="4897"/>
      <c r="K13" s="149" t="b">
        <v>1</v>
      </c>
      <c r="L13" s="1622" t="s">
        <v>4422</v>
      </c>
      <c r="M13" s="4899"/>
      <c r="N13" s="1791" t="b">
        <v>1</v>
      </c>
      <c r="O13" s="1624" t="s">
        <v>4423</v>
      </c>
      <c r="P13" s="4885"/>
    </row>
    <row r="14" spans="2:16" ht="42" customHeight="1" thickBot="1" x14ac:dyDescent="0.35">
      <c r="B14" s="4765"/>
      <c r="C14" s="4890"/>
      <c r="D14" s="4893"/>
      <c r="E14" s="2342"/>
      <c r="F14" s="2343"/>
      <c r="G14" s="119"/>
      <c r="H14" s="258"/>
      <c r="I14" s="2344"/>
      <c r="J14" s="171"/>
      <c r="K14" s="172"/>
      <c r="L14" s="2345"/>
      <c r="M14" s="172"/>
      <c r="N14" s="2346"/>
      <c r="O14" s="2347"/>
      <c r="P14" s="335"/>
    </row>
    <row r="15" spans="2:16" ht="9" customHeight="1" thickBot="1" x14ac:dyDescent="0.35">
      <c r="B15" s="2348"/>
      <c r="C15" s="2328"/>
      <c r="D15" s="65"/>
      <c r="E15" s="2328"/>
      <c r="F15" s="268"/>
      <c r="G15" s="65"/>
      <c r="H15" s="65"/>
      <c r="I15" s="268"/>
      <c r="J15" s="268"/>
      <c r="K15" s="65"/>
      <c r="L15" s="268"/>
      <c r="M15" s="65"/>
      <c r="N15" s="65"/>
      <c r="O15" s="268"/>
      <c r="P15" s="65"/>
    </row>
    <row r="16" spans="2:16" ht="42" customHeight="1" x14ac:dyDescent="0.3">
      <c r="B16" s="4763" t="s">
        <v>282</v>
      </c>
      <c r="C16" s="4725">
        <v>2</v>
      </c>
      <c r="D16" s="4854" t="s">
        <v>4424</v>
      </c>
      <c r="E16" s="2349" t="b">
        <v>1</v>
      </c>
      <c r="F16" s="2253" t="s">
        <v>4425</v>
      </c>
      <c r="G16" s="4856" t="s">
        <v>4426</v>
      </c>
      <c r="H16" s="96" t="b">
        <v>1</v>
      </c>
      <c r="I16" s="97" t="s">
        <v>4427</v>
      </c>
      <c r="J16" s="4848" t="s">
        <v>4426</v>
      </c>
      <c r="K16" s="99" t="b">
        <v>1</v>
      </c>
      <c r="L16" s="100" t="s">
        <v>4428</v>
      </c>
      <c r="M16" s="4851" t="s">
        <v>4426</v>
      </c>
      <c r="N16" s="2338" t="b">
        <v>1</v>
      </c>
      <c r="O16" s="103" t="s">
        <v>4429</v>
      </c>
      <c r="P16" s="4845" t="s">
        <v>4426</v>
      </c>
    </row>
    <row r="17" spans="2:16" ht="73.05" customHeight="1" x14ac:dyDescent="0.3">
      <c r="B17" s="4764"/>
      <c r="C17" s="4726"/>
      <c r="D17" s="4855"/>
      <c r="E17" s="2351" t="b">
        <v>1</v>
      </c>
      <c r="F17" s="211" t="s">
        <v>4430</v>
      </c>
      <c r="G17" s="4857"/>
      <c r="H17" s="146" t="b">
        <v>1</v>
      </c>
      <c r="I17" s="147" t="s">
        <v>4431</v>
      </c>
      <c r="J17" s="4849"/>
      <c r="K17" s="149" t="b">
        <v>1</v>
      </c>
      <c r="L17" s="150" t="s">
        <v>4431</v>
      </c>
      <c r="M17" s="4852"/>
      <c r="N17" s="1791" t="b">
        <v>1</v>
      </c>
      <c r="O17" s="153" t="s">
        <v>4431</v>
      </c>
      <c r="P17" s="4846"/>
    </row>
    <row r="18" spans="2:16" ht="42" customHeight="1" x14ac:dyDescent="0.3">
      <c r="B18" s="4764"/>
      <c r="C18" s="4726"/>
      <c r="D18" s="4855"/>
      <c r="E18" s="2351" t="b">
        <v>1</v>
      </c>
      <c r="F18" s="211" t="s">
        <v>4300</v>
      </c>
      <c r="G18" s="4857"/>
      <c r="H18" s="146" t="b">
        <v>1</v>
      </c>
      <c r="I18" s="147" t="s">
        <v>4432</v>
      </c>
      <c r="J18" s="4849"/>
      <c r="K18" s="149" t="b">
        <v>1</v>
      </c>
      <c r="L18" s="150" t="s">
        <v>4433</v>
      </c>
      <c r="M18" s="4852"/>
      <c r="N18" s="1791" t="b">
        <v>1</v>
      </c>
      <c r="O18" s="153" t="s">
        <v>4433</v>
      </c>
      <c r="P18" s="4846"/>
    </row>
    <row r="19" spans="2:16" ht="42" customHeight="1" x14ac:dyDescent="0.3">
      <c r="B19" s="4764"/>
      <c r="C19" s="4726"/>
      <c r="D19" s="4855"/>
      <c r="E19" s="2351" t="b">
        <v>1</v>
      </c>
      <c r="F19" s="211" t="s">
        <v>4302</v>
      </c>
      <c r="G19" s="4857"/>
      <c r="H19" s="146" t="b">
        <v>1</v>
      </c>
      <c r="I19" s="147" t="s">
        <v>4307</v>
      </c>
      <c r="J19" s="4849"/>
      <c r="K19" s="149" t="b">
        <v>1</v>
      </c>
      <c r="L19" s="150" t="s">
        <v>4308</v>
      </c>
      <c r="M19" s="4852"/>
      <c r="N19" s="1791" t="b">
        <v>1</v>
      </c>
      <c r="O19" s="153" t="s">
        <v>4434</v>
      </c>
      <c r="P19" s="4846"/>
    </row>
    <row r="20" spans="2:16" ht="42" customHeight="1" x14ac:dyDescent="0.3">
      <c r="B20" s="4764"/>
      <c r="C20" s="4726"/>
      <c r="D20" s="4855"/>
      <c r="E20" s="2351" t="b">
        <v>1</v>
      </c>
      <c r="F20" s="211" t="s">
        <v>4306</v>
      </c>
      <c r="G20" s="4857"/>
      <c r="H20" s="146" t="b">
        <v>1</v>
      </c>
      <c r="I20" s="223" t="s">
        <v>8701</v>
      </c>
      <c r="J20" s="4849"/>
      <c r="K20" s="149" t="b">
        <v>1</v>
      </c>
      <c r="L20" s="224" t="s">
        <v>8702</v>
      </c>
      <c r="M20" s="4852"/>
      <c r="N20" s="1791" t="b">
        <v>1</v>
      </c>
      <c r="O20" s="153" t="s">
        <v>4313</v>
      </c>
      <c r="P20" s="4846"/>
    </row>
    <row r="21" spans="2:16" ht="42" customHeight="1" x14ac:dyDescent="0.3">
      <c r="B21" s="4764"/>
      <c r="C21" s="4726"/>
      <c r="D21" s="4855"/>
      <c r="E21" s="2351" t="b">
        <v>1</v>
      </c>
      <c r="F21" s="211" t="s">
        <v>4435</v>
      </c>
      <c r="G21" s="4857"/>
      <c r="H21" s="146" t="b">
        <v>1</v>
      </c>
      <c r="I21" s="147" t="s">
        <v>8714</v>
      </c>
      <c r="J21" s="4849"/>
      <c r="K21" s="149" t="b">
        <v>1</v>
      </c>
      <c r="L21" s="150" t="s">
        <v>4316</v>
      </c>
      <c r="M21" s="4852"/>
      <c r="N21" s="1791" t="b">
        <v>1</v>
      </c>
      <c r="O21" s="153" t="s">
        <v>4317</v>
      </c>
      <c r="P21" s="4846"/>
    </row>
    <row r="22" spans="2:16" ht="42" customHeight="1" x14ac:dyDescent="0.3">
      <c r="B22" s="4764"/>
      <c r="C22" s="4726"/>
      <c r="D22" s="4855"/>
      <c r="E22" s="2351" t="b">
        <v>1</v>
      </c>
      <c r="F22" s="211" t="s">
        <v>4314</v>
      </c>
      <c r="G22" s="4857"/>
      <c r="H22" s="146" t="b">
        <v>1</v>
      </c>
      <c r="I22" s="147" t="s">
        <v>4436</v>
      </c>
      <c r="J22" s="4849"/>
      <c r="K22" s="149" t="b">
        <v>1</v>
      </c>
      <c r="L22" s="150" t="s">
        <v>4320</v>
      </c>
      <c r="M22" s="4852"/>
      <c r="N22" s="1791" t="b">
        <v>1</v>
      </c>
      <c r="O22" s="153" t="s">
        <v>4321</v>
      </c>
      <c r="P22" s="4846"/>
    </row>
    <row r="23" spans="2:16" ht="42" customHeight="1" x14ac:dyDescent="0.3">
      <c r="B23" s="4764"/>
      <c r="C23" s="4726"/>
      <c r="D23" s="4855"/>
      <c r="E23" s="2351" t="b">
        <v>1</v>
      </c>
      <c r="F23" s="211" t="s">
        <v>4318</v>
      </c>
      <c r="G23" s="4857"/>
      <c r="H23" s="146" t="b">
        <v>1</v>
      </c>
      <c r="I23" s="147" t="s">
        <v>8717</v>
      </c>
      <c r="J23" s="4849"/>
      <c r="K23" s="149" t="b">
        <v>1</v>
      </c>
      <c r="L23" s="150" t="s">
        <v>4437</v>
      </c>
      <c r="M23" s="4852"/>
      <c r="N23" s="1791" t="b">
        <v>1</v>
      </c>
      <c r="O23" s="153" t="s">
        <v>4324</v>
      </c>
      <c r="P23" s="4846"/>
    </row>
    <row r="24" spans="2:16" ht="42" customHeight="1" x14ac:dyDescent="0.3">
      <c r="B24" s="4764"/>
      <c r="C24" s="4726"/>
      <c r="D24" s="4855"/>
      <c r="E24" s="2351" t="b">
        <v>0</v>
      </c>
      <c r="F24" s="211"/>
      <c r="G24" s="4857"/>
      <c r="H24" s="146" t="b">
        <v>1</v>
      </c>
      <c r="I24" s="147" t="s">
        <v>8716</v>
      </c>
      <c r="J24" s="4849"/>
      <c r="K24" s="149" t="b">
        <v>1</v>
      </c>
      <c r="L24" s="150" t="s">
        <v>4326</v>
      </c>
      <c r="M24" s="4852"/>
      <c r="N24" s="1791" t="b">
        <v>1</v>
      </c>
      <c r="O24" s="153" t="s">
        <v>4438</v>
      </c>
      <c r="P24" s="4846"/>
    </row>
    <row r="25" spans="2:16" ht="42" customHeight="1" x14ac:dyDescent="0.3">
      <c r="B25" s="4764"/>
      <c r="C25" s="4726"/>
      <c r="D25" s="4855"/>
      <c r="E25" s="2351" t="b">
        <v>0</v>
      </c>
      <c r="F25" s="211"/>
      <c r="G25" s="4418"/>
      <c r="H25" s="146" t="b">
        <v>1</v>
      </c>
      <c r="I25" s="147" t="s">
        <v>8715</v>
      </c>
      <c r="J25" s="4849"/>
      <c r="K25" s="149" t="b">
        <v>1</v>
      </c>
      <c r="L25" s="150" t="s">
        <v>4329</v>
      </c>
      <c r="M25" s="4852"/>
      <c r="N25" s="1791" t="b">
        <v>1</v>
      </c>
      <c r="O25" s="153" t="s">
        <v>4439</v>
      </c>
      <c r="P25" s="4846"/>
    </row>
    <row r="26" spans="2:16" ht="42" customHeight="1" x14ac:dyDescent="0.3">
      <c r="B26" s="4764"/>
      <c r="C26" s="4726"/>
      <c r="D26" s="4855"/>
      <c r="E26" s="2351" t="b">
        <v>0</v>
      </c>
      <c r="F26" s="211"/>
      <c r="G26" s="4418"/>
      <c r="H26" s="146" t="b">
        <v>1</v>
      </c>
      <c r="I26" s="147" t="s">
        <v>4331</v>
      </c>
      <c r="J26" s="4849"/>
      <c r="K26" s="149" t="b">
        <v>1</v>
      </c>
      <c r="L26" s="150" t="s">
        <v>4332</v>
      </c>
      <c r="M26" s="4852"/>
      <c r="N26" s="1791" t="b">
        <v>1</v>
      </c>
      <c r="O26" s="153" t="s">
        <v>4333</v>
      </c>
      <c r="P26" s="4846"/>
    </row>
    <row r="27" spans="2:16" ht="42" customHeight="1" thickBot="1" x14ac:dyDescent="0.35">
      <c r="B27" s="4764"/>
      <c r="C27" s="4726"/>
      <c r="D27" s="4855"/>
      <c r="E27" s="2351" t="b">
        <v>0</v>
      </c>
      <c r="F27" s="211"/>
      <c r="G27" s="4418"/>
      <c r="H27" s="146" t="b">
        <v>0</v>
      </c>
      <c r="I27" s="147"/>
      <c r="J27" s="4849"/>
      <c r="K27" s="149" t="b">
        <v>1</v>
      </c>
      <c r="L27" s="150" t="s">
        <v>4334</v>
      </c>
      <c r="M27" s="4852"/>
      <c r="N27" s="1791" t="b">
        <v>1</v>
      </c>
      <c r="O27" s="153" t="s">
        <v>4335</v>
      </c>
      <c r="P27" s="4846"/>
    </row>
    <row r="28" spans="2:16" ht="42" customHeight="1" x14ac:dyDescent="0.3">
      <c r="B28" s="4764"/>
      <c r="C28" s="4725">
        <v>3</v>
      </c>
      <c r="D28" s="4854" t="s">
        <v>4440</v>
      </c>
      <c r="E28" s="2349" t="b">
        <v>1</v>
      </c>
      <c r="F28" s="2253" t="s">
        <v>4441</v>
      </c>
      <c r="G28" s="4856" t="s">
        <v>4426</v>
      </c>
      <c r="H28" s="96" t="b">
        <v>1</v>
      </c>
      <c r="I28" s="97" t="s">
        <v>4442</v>
      </c>
      <c r="J28" s="4848" t="s">
        <v>4426</v>
      </c>
      <c r="K28" s="99" t="b">
        <v>1</v>
      </c>
      <c r="L28" s="100" t="s">
        <v>4443</v>
      </c>
      <c r="M28" s="4851" t="s">
        <v>4426</v>
      </c>
      <c r="N28" s="2338" t="b">
        <v>1</v>
      </c>
      <c r="O28" s="103" t="s">
        <v>4444</v>
      </c>
      <c r="P28" s="4845" t="s">
        <v>4426</v>
      </c>
    </row>
    <row r="29" spans="2:16" ht="42" customHeight="1" x14ac:dyDescent="0.3">
      <c r="B29" s="4764"/>
      <c r="C29" s="4726"/>
      <c r="D29" s="4855"/>
      <c r="E29" s="2351" t="b">
        <v>1</v>
      </c>
      <c r="F29" s="211" t="s">
        <v>4445</v>
      </c>
      <c r="G29" s="4418"/>
      <c r="H29" s="146" t="b">
        <v>1</v>
      </c>
      <c r="I29" s="147" t="s">
        <v>4446</v>
      </c>
      <c r="J29" s="4849"/>
      <c r="K29" s="149" t="b">
        <v>1</v>
      </c>
      <c r="L29" s="150" t="s">
        <v>4447</v>
      </c>
      <c r="M29" s="4852"/>
      <c r="N29" s="1791" t="b">
        <v>1</v>
      </c>
      <c r="O29" s="153" t="s">
        <v>4448</v>
      </c>
      <c r="P29" s="4846"/>
    </row>
    <row r="30" spans="2:16" ht="42" customHeight="1" x14ac:dyDescent="0.3">
      <c r="B30" s="4764"/>
      <c r="C30" s="4726"/>
      <c r="D30" s="4855"/>
      <c r="E30" s="2351" t="b">
        <v>1</v>
      </c>
      <c r="F30" s="211" t="s">
        <v>4449</v>
      </c>
      <c r="G30" s="4418"/>
      <c r="H30" s="146" t="b">
        <v>1</v>
      </c>
      <c r="I30" s="147" t="s">
        <v>4450</v>
      </c>
      <c r="J30" s="4849"/>
      <c r="K30" s="149" t="b">
        <v>1</v>
      </c>
      <c r="L30" s="150" t="s">
        <v>4451</v>
      </c>
      <c r="M30" s="4852"/>
      <c r="N30" s="1791" t="b">
        <v>1</v>
      </c>
      <c r="O30" s="153" t="s">
        <v>4452</v>
      </c>
      <c r="P30" s="4846"/>
    </row>
    <row r="31" spans="2:16" ht="42" customHeight="1" x14ac:dyDescent="0.3">
      <c r="B31" s="4764"/>
      <c r="C31" s="4726"/>
      <c r="D31" s="4855"/>
      <c r="E31" s="2351" t="b">
        <v>1</v>
      </c>
      <c r="F31" s="211" t="s">
        <v>4453</v>
      </c>
      <c r="G31" s="4418"/>
      <c r="H31" s="146" t="b">
        <v>1</v>
      </c>
      <c r="I31" s="147" t="s">
        <v>4454</v>
      </c>
      <c r="J31" s="4849"/>
      <c r="K31" s="149" t="b">
        <v>1</v>
      </c>
      <c r="L31" s="150" t="s">
        <v>4455</v>
      </c>
      <c r="M31" s="4852"/>
      <c r="N31" s="1791" t="b">
        <v>1</v>
      </c>
      <c r="O31" s="153" t="s">
        <v>4456</v>
      </c>
      <c r="P31" s="4846"/>
    </row>
    <row r="32" spans="2:16" ht="42" customHeight="1" x14ac:dyDescent="0.3">
      <c r="B32" s="4764"/>
      <c r="C32" s="4726"/>
      <c r="D32" s="4855"/>
      <c r="E32" s="2351" t="b">
        <v>1</v>
      </c>
      <c r="F32" s="211" t="s">
        <v>4457</v>
      </c>
      <c r="G32" s="4418"/>
      <c r="H32" s="146" t="b">
        <v>1</v>
      </c>
      <c r="I32" s="147" t="s">
        <v>4458</v>
      </c>
      <c r="J32" s="4849"/>
      <c r="K32" s="149" t="b">
        <v>1</v>
      </c>
      <c r="L32" s="224" t="s">
        <v>8703</v>
      </c>
      <c r="M32" s="4852"/>
      <c r="N32" s="1791" t="b">
        <v>1</v>
      </c>
      <c r="O32" s="153" t="s">
        <v>4459</v>
      </c>
      <c r="P32" s="4846"/>
    </row>
    <row r="33" spans="2:16" ht="42" customHeight="1" x14ac:dyDescent="0.3">
      <c r="B33" s="4764"/>
      <c r="C33" s="4726"/>
      <c r="D33" s="4855"/>
      <c r="E33" s="2351" t="b">
        <v>1</v>
      </c>
      <c r="F33" s="211" t="s">
        <v>4460</v>
      </c>
      <c r="G33" s="4418"/>
      <c r="H33" s="146" t="b">
        <v>1</v>
      </c>
      <c r="I33" s="147" t="s">
        <v>4461</v>
      </c>
      <c r="J33" s="4849"/>
      <c r="K33" s="149" t="b">
        <v>1</v>
      </c>
      <c r="L33" s="150" t="s">
        <v>4462</v>
      </c>
      <c r="M33" s="4852"/>
      <c r="N33" s="1791" t="b">
        <v>1</v>
      </c>
      <c r="O33" s="153" t="s">
        <v>4463</v>
      </c>
      <c r="P33" s="4846"/>
    </row>
    <row r="34" spans="2:16" ht="42" customHeight="1" x14ac:dyDescent="0.3">
      <c r="B34" s="4764"/>
      <c r="C34" s="4726"/>
      <c r="D34" s="4855"/>
      <c r="E34" s="2351" t="b">
        <v>1</v>
      </c>
      <c r="F34" s="211" t="s">
        <v>4464</v>
      </c>
      <c r="G34" s="4418"/>
      <c r="H34" s="146" t="b">
        <v>1</v>
      </c>
      <c r="I34" s="147" t="s">
        <v>4465</v>
      </c>
      <c r="J34" s="4849"/>
      <c r="K34" s="149" t="b">
        <v>1</v>
      </c>
      <c r="L34" s="150" t="s">
        <v>4466</v>
      </c>
      <c r="M34" s="4852"/>
      <c r="N34" s="1791" t="b">
        <v>1</v>
      </c>
      <c r="O34" s="153" t="s">
        <v>4467</v>
      </c>
      <c r="P34" s="4846"/>
    </row>
    <row r="35" spans="2:16" ht="42" customHeight="1" x14ac:dyDescent="0.3">
      <c r="B35" s="4764"/>
      <c r="C35" s="4726"/>
      <c r="D35" s="4855"/>
      <c r="E35" s="2351" t="b">
        <v>0</v>
      </c>
      <c r="F35" s="211"/>
      <c r="G35" s="4418"/>
      <c r="H35" s="146" t="b">
        <v>1</v>
      </c>
      <c r="I35" s="147" t="s">
        <v>4468</v>
      </c>
      <c r="J35" s="4849"/>
      <c r="K35" s="149" t="b">
        <v>1</v>
      </c>
      <c r="L35" s="150" t="s">
        <v>4469</v>
      </c>
      <c r="M35" s="4852"/>
      <c r="N35" s="1791" t="b">
        <v>1</v>
      </c>
      <c r="O35" s="153" t="s">
        <v>4470</v>
      </c>
      <c r="P35" s="4846"/>
    </row>
    <row r="36" spans="2:16" ht="42" customHeight="1" x14ac:dyDescent="0.3">
      <c r="B36" s="4764"/>
      <c r="C36" s="4726"/>
      <c r="D36" s="4855"/>
      <c r="E36" s="2351" t="b">
        <v>0</v>
      </c>
      <c r="F36" s="211"/>
      <c r="G36" s="4418"/>
      <c r="H36" s="146" t="b">
        <v>1</v>
      </c>
      <c r="I36" s="147" t="s">
        <v>4471</v>
      </c>
      <c r="J36" s="4849"/>
      <c r="K36" s="149" t="b">
        <v>1</v>
      </c>
      <c r="L36" s="150" t="s">
        <v>4472</v>
      </c>
      <c r="M36" s="4852"/>
      <c r="N36" s="1791" t="b">
        <v>1</v>
      </c>
      <c r="O36" s="153" t="s">
        <v>4473</v>
      </c>
      <c r="P36" s="4846"/>
    </row>
    <row r="37" spans="2:16" ht="42" customHeight="1" x14ac:dyDescent="0.3">
      <c r="B37" s="4764"/>
      <c r="C37" s="4726"/>
      <c r="D37" s="4855"/>
      <c r="E37" s="2351" t="b">
        <v>0</v>
      </c>
      <c r="F37" s="211"/>
      <c r="G37" s="4418"/>
      <c r="H37" s="146" t="b">
        <v>1</v>
      </c>
      <c r="I37" s="147" t="s">
        <v>4474</v>
      </c>
      <c r="J37" s="4849"/>
      <c r="K37" s="149" t="b">
        <v>1</v>
      </c>
      <c r="L37" s="150" t="s">
        <v>4475</v>
      </c>
      <c r="M37" s="4852"/>
      <c r="N37" s="1791" t="b">
        <v>1</v>
      </c>
      <c r="O37" s="153" t="s">
        <v>4476</v>
      </c>
      <c r="P37" s="4846"/>
    </row>
    <row r="38" spans="2:16" ht="42" customHeight="1" x14ac:dyDescent="0.3">
      <c r="B38" s="4764"/>
      <c r="C38" s="4726"/>
      <c r="D38" s="4855"/>
      <c r="E38" s="2351" t="b">
        <v>0</v>
      </c>
      <c r="F38" s="211"/>
      <c r="G38" s="4418"/>
      <c r="H38" s="146" t="b">
        <v>0</v>
      </c>
      <c r="I38" s="147"/>
      <c r="J38" s="4849"/>
      <c r="K38" s="149" t="b">
        <v>1</v>
      </c>
      <c r="L38" s="150" t="s">
        <v>4477</v>
      </c>
      <c r="M38" s="4852"/>
      <c r="N38" s="1791" t="b">
        <v>1</v>
      </c>
      <c r="O38" s="153" t="s">
        <v>4478</v>
      </c>
      <c r="P38" s="4846"/>
    </row>
    <row r="39" spans="2:16" ht="42" customHeight="1" thickBot="1" x14ac:dyDescent="0.35">
      <c r="B39" s="4764"/>
      <c r="C39" s="4726"/>
      <c r="D39" s="4855"/>
      <c r="E39" s="2351" t="b">
        <v>0</v>
      </c>
      <c r="F39" s="211"/>
      <c r="G39" s="4418"/>
      <c r="H39" s="146" t="b">
        <v>0</v>
      </c>
      <c r="I39" s="147"/>
      <c r="J39" s="4849"/>
      <c r="K39" s="149" t="b">
        <v>0</v>
      </c>
      <c r="L39" s="150"/>
      <c r="M39" s="4852"/>
      <c r="N39" s="1791" t="b">
        <v>1</v>
      </c>
      <c r="O39" s="153" t="s">
        <v>4479</v>
      </c>
      <c r="P39" s="4846"/>
    </row>
    <row r="40" spans="2:16" ht="42" customHeight="1" x14ac:dyDescent="0.3">
      <c r="B40" s="4764"/>
      <c r="C40" s="4725">
        <v>4</v>
      </c>
      <c r="D40" s="4854" t="s">
        <v>4480</v>
      </c>
      <c r="E40" s="2349" t="b">
        <v>1</v>
      </c>
      <c r="F40" s="2253" t="s">
        <v>4481</v>
      </c>
      <c r="G40" s="4856" t="s">
        <v>4482</v>
      </c>
      <c r="H40" s="96" t="b">
        <v>1</v>
      </c>
      <c r="I40" s="97" t="s">
        <v>4483</v>
      </c>
      <c r="J40" s="4848" t="s">
        <v>4482</v>
      </c>
      <c r="K40" s="99" t="b">
        <v>1</v>
      </c>
      <c r="L40" s="100" t="s">
        <v>4484</v>
      </c>
      <c r="M40" s="4851" t="s">
        <v>4482</v>
      </c>
      <c r="N40" s="2338" t="b">
        <v>1</v>
      </c>
      <c r="O40" s="103" t="s">
        <v>4485</v>
      </c>
      <c r="P40" s="4845" t="s">
        <v>4482</v>
      </c>
    </row>
    <row r="41" spans="2:16" ht="42" customHeight="1" x14ac:dyDescent="0.3">
      <c r="B41" s="4764"/>
      <c r="C41" s="4726"/>
      <c r="D41" s="4855"/>
      <c r="E41" s="2351" t="b">
        <v>1</v>
      </c>
      <c r="F41" s="211" t="s">
        <v>4486</v>
      </c>
      <c r="G41" s="4418"/>
      <c r="H41" s="146" t="b">
        <v>1</v>
      </c>
      <c r="I41" s="147" t="s">
        <v>4487</v>
      </c>
      <c r="J41" s="4849"/>
      <c r="K41" s="149" t="b">
        <v>1</v>
      </c>
      <c r="L41" s="150" t="s">
        <v>4488</v>
      </c>
      <c r="M41" s="4852"/>
      <c r="N41" s="1791" t="b">
        <v>1</v>
      </c>
      <c r="O41" s="153" t="s">
        <v>4489</v>
      </c>
      <c r="P41" s="4846"/>
    </row>
    <row r="42" spans="2:16" ht="42" customHeight="1" x14ac:dyDescent="0.3">
      <c r="B42" s="4764"/>
      <c r="C42" s="4726"/>
      <c r="D42" s="4855"/>
      <c r="E42" s="2351" t="b">
        <v>1</v>
      </c>
      <c r="F42" s="211" t="s">
        <v>4490</v>
      </c>
      <c r="G42" s="4418"/>
      <c r="H42" s="146" t="b">
        <v>1</v>
      </c>
      <c r="I42" s="147" t="s">
        <v>4491</v>
      </c>
      <c r="J42" s="4849"/>
      <c r="K42" s="149" t="b">
        <v>1</v>
      </c>
      <c r="L42" s="150" t="s">
        <v>4492</v>
      </c>
      <c r="M42" s="4852"/>
      <c r="N42" s="1791" t="b">
        <v>1</v>
      </c>
      <c r="O42" s="153" t="s">
        <v>4493</v>
      </c>
      <c r="P42" s="4846"/>
    </row>
    <row r="43" spans="2:16" ht="42" customHeight="1" x14ac:dyDescent="0.3">
      <c r="B43" s="4764"/>
      <c r="C43" s="4726"/>
      <c r="D43" s="4855"/>
      <c r="E43" s="2351" t="b">
        <v>1</v>
      </c>
      <c r="F43" s="211" t="s">
        <v>4494</v>
      </c>
      <c r="G43" s="4418"/>
      <c r="H43" s="146" t="b">
        <v>1</v>
      </c>
      <c r="I43" s="147" t="s">
        <v>4495</v>
      </c>
      <c r="J43" s="4849"/>
      <c r="K43" s="149" t="b">
        <v>1</v>
      </c>
      <c r="L43" s="150" t="s">
        <v>4496</v>
      </c>
      <c r="M43" s="4852"/>
      <c r="N43" s="1791" t="b">
        <v>1</v>
      </c>
      <c r="O43" s="153" t="s">
        <v>4497</v>
      </c>
      <c r="P43" s="4846"/>
    </row>
    <row r="44" spans="2:16" ht="42" customHeight="1" x14ac:dyDescent="0.3">
      <c r="B44" s="4764"/>
      <c r="C44" s="4726"/>
      <c r="D44" s="4855"/>
      <c r="E44" s="2351" t="b">
        <v>1</v>
      </c>
      <c r="F44" s="211" t="s">
        <v>4498</v>
      </c>
      <c r="G44" s="4418"/>
      <c r="H44" s="146" t="b">
        <v>1</v>
      </c>
      <c r="I44" s="147" t="s">
        <v>4499</v>
      </c>
      <c r="J44" s="4849"/>
      <c r="K44" s="149" t="b">
        <v>1</v>
      </c>
      <c r="L44" s="150" t="s">
        <v>4500</v>
      </c>
      <c r="M44" s="4852"/>
      <c r="N44" s="1791" t="b">
        <v>1</v>
      </c>
      <c r="O44" s="153" t="s">
        <v>4501</v>
      </c>
      <c r="P44" s="4846"/>
    </row>
    <row r="45" spans="2:16" ht="42" customHeight="1" x14ac:dyDescent="0.3">
      <c r="B45" s="4764"/>
      <c r="C45" s="4726"/>
      <c r="D45" s="4855"/>
      <c r="E45" s="2351" t="b">
        <v>1</v>
      </c>
      <c r="F45" s="211" t="s">
        <v>4502</v>
      </c>
      <c r="G45" s="4418"/>
      <c r="H45" s="146" t="b">
        <v>1</v>
      </c>
      <c r="I45" s="147" t="s">
        <v>4503</v>
      </c>
      <c r="J45" s="4849"/>
      <c r="K45" s="149" t="b">
        <v>1</v>
      </c>
      <c r="L45" s="224" t="s">
        <v>8704</v>
      </c>
      <c r="M45" s="4852"/>
      <c r="N45" s="1791" t="b">
        <v>1</v>
      </c>
      <c r="O45" s="153" t="s">
        <v>4504</v>
      </c>
      <c r="P45" s="4846"/>
    </row>
    <row r="46" spans="2:16" ht="42" customHeight="1" x14ac:dyDescent="0.3">
      <c r="B46" s="4764"/>
      <c r="C46" s="4726"/>
      <c r="D46" s="4855"/>
      <c r="E46" s="2351" t="b">
        <v>1</v>
      </c>
      <c r="F46" s="211" t="s">
        <v>4505</v>
      </c>
      <c r="G46" s="4418"/>
      <c r="H46" s="146" t="b">
        <v>1</v>
      </c>
      <c r="I46" s="147" t="s">
        <v>4506</v>
      </c>
      <c r="J46" s="4849"/>
      <c r="K46" s="149" t="b">
        <v>1</v>
      </c>
      <c r="L46" s="150" t="s">
        <v>4507</v>
      </c>
      <c r="M46" s="4852"/>
      <c r="N46" s="1791" t="b">
        <v>1</v>
      </c>
      <c r="O46" s="153" t="s">
        <v>4508</v>
      </c>
      <c r="P46" s="4846"/>
    </row>
    <row r="47" spans="2:16" ht="42" customHeight="1" x14ac:dyDescent="0.3">
      <c r="B47" s="4764"/>
      <c r="C47" s="4726"/>
      <c r="D47" s="4855"/>
      <c r="E47" s="2351" t="b">
        <v>0</v>
      </c>
      <c r="F47" s="211"/>
      <c r="G47" s="4418"/>
      <c r="H47" s="146" t="b">
        <v>1</v>
      </c>
      <c r="I47" s="147" t="s">
        <v>4509</v>
      </c>
      <c r="J47" s="4849"/>
      <c r="K47" s="149" t="b">
        <v>1</v>
      </c>
      <c r="L47" s="150" t="s">
        <v>4510</v>
      </c>
      <c r="M47" s="4852"/>
      <c r="N47" s="1791" t="b">
        <v>1</v>
      </c>
      <c r="O47" s="153" t="s">
        <v>4511</v>
      </c>
      <c r="P47" s="4846"/>
    </row>
    <row r="48" spans="2:16" ht="42" customHeight="1" x14ac:dyDescent="0.3">
      <c r="B48" s="4764"/>
      <c r="C48" s="4726"/>
      <c r="D48" s="4855"/>
      <c r="E48" s="2351" t="b">
        <v>0</v>
      </c>
      <c r="F48" s="211"/>
      <c r="G48" s="4418"/>
      <c r="H48" s="146" t="b">
        <v>1</v>
      </c>
      <c r="I48" s="147" t="s">
        <v>4512</v>
      </c>
      <c r="J48" s="4849"/>
      <c r="K48" s="149" t="b">
        <v>1</v>
      </c>
      <c r="L48" s="150" t="s">
        <v>4513</v>
      </c>
      <c r="M48" s="4852"/>
      <c r="N48" s="1791" t="b">
        <v>1</v>
      </c>
      <c r="O48" s="153" t="s">
        <v>4514</v>
      </c>
      <c r="P48" s="4846"/>
    </row>
    <row r="49" spans="2:16" ht="42" customHeight="1" x14ac:dyDescent="0.3">
      <c r="B49" s="4764"/>
      <c r="C49" s="4726"/>
      <c r="D49" s="4855"/>
      <c r="E49" s="2351" t="b">
        <v>0</v>
      </c>
      <c r="F49" s="211"/>
      <c r="G49" s="4418"/>
      <c r="H49" s="146" t="b">
        <v>1</v>
      </c>
      <c r="I49" s="147" t="s">
        <v>4515</v>
      </c>
      <c r="J49" s="4849"/>
      <c r="K49" s="149" t="b">
        <v>1</v>
      </c>
      <c r="L49" s="150" t="s">
        <v>4516</v>
      </c>
      <c r="M49" s="4852"/>
      <c r="N49" s="1791" t="b">
        <v>1</v>
      </c>
      <c r="O49" s="153" t="s">
        <v>4517</v>
      </c>
      <c r="P49" s="4846"/>
    </row>
    <row r="50" spans="2:16" ht="42" customHeight="1" x14ac:dyDescent="0.3">
      <c r="B50" s="4764"/>
      <c r="C50" s="4726"/>
      <c r="D50" s="4855"/>
      <c r="E50" s="2351" t="b">
        <v>0</v>
      </c>
      <c r="F50" s="211"/>
      <c r="G50" s="4418"/>
      <c r="H50" s="146" t="b">
        <v>0</v>
      </c>
      <c r="I50" s="147"/>
      <c r="J50" s="4849"/>
      <c r="K50" s="149" t="b">
        <v>1</v>
      </c>
      <c r="L50" s="150" t="s">
        <v>4518</v>
      </c>
      <c r="M50" s="4852"/>
      <c r="N50" s="1791" t="b">
        <v>1</v>
      </c>
      <c r="O50" s="153" t="s">
        <v>4519</v>
      </c>
      <c r="P50" s="4846"/>
    </row>
    <row r="51" spans="2:16" ht="42" customHeight="1" thickBot="1" x14ac:dyDescent="0.35">
      <c r="B51" s="4764"/>
      <c r="C51" s="4726"/>
      <c r="D51" s="4855"/>
      <c r="E51" s="2351" t="b">
        <v>0</v>
      </c>
      <c r="F51" s="211"/>
      <c r="G51" s="4418"/>
      <c r="H51" s="146" t="b">
        <v>0</v>
      </c>
      <c r="I51" s="147"/>
      <c r="J51" s="4849"/>
      <c r="K51" s="149" t="b">
        <v>0</v>
      </c>
      <c r="L51" s="150"/>
      <c r="M51" s="4852"/>
      <c r="N51" s="1791" t="b">
        <v>1</v>
      </c>
      <c r="O51" s="153" t="s">
        <v>4520</v>
      </c>
      <c r="P51" s="4846"/>
    </row>
    <row r="52" spans="2:16" ht="42" customHeight="1" x14ac:dyDescent="0.3">
      <c r="B52" s="4764"/>
      <c r="C52" s="4725">
        <v>5</v>
      </c>
      <c r="D52" s="4854" t="s">
        <v>4521</v>
      </c>
      <c r="E52" s="2349" t="b">
        <v>1</v>
      </c>
      <c r="F52" s="2253" t="s">
        <v>4522</v>
      </c>
      <c r="G52" s="4856" t="s">
        <v>4482</v>
      </c>
      <c r="H52" s="96" t="b">
        <v>1</v>
      </c>
      <c r="I52" s="97" t="s">
        <v>4523</v>
      </c>
      <c r="J52" s="4848" t="s">
        <v>4482</v>
      </c>
      <c r="K52" s="99" t="b">
        <v>1</v>
      </c>
      <c r="L52" s="100" t="s">
        <v>4524</v>
      </c>
      <c r="M52" s="4851" t="s">
        <v>4482</v>
      </c>
      <c r="N52" s="2338" t="b">
        <v>1</v>
      </c>
      <c r="O52" s="103" t="s">
        <v>4525</v>
      </c>
      <c r="P52" s="4845" t="s">
        <v>4482</v>
      </c>
    </row>
    <row r="53" spans="2:16" ht="42" customHeight="1" x14ac:dyDescent="0.3">
      <c r="B53" s="4764"/>
      <c r="C53" s="4726"/>
      <c r="D53" s="4855"/>
      <c r="E53" s="2351" t="b">
        <v>1</v>
      </c>
      <c r="F53" s="211" t="s">
        <v>4526</v>
      </c>
      <c r="G53" s="4418"/>
      <c r="H53" s="146" t="b">
        <v>1</v>
      </c>
      <c r="I53" s="147" t="s">
        <v>4527</v>
      </c>
      <c r="J53" s="4849"/>
      <c r="K53" s="149" t="b">
        <v>1</v>
      </c>
      <c r="L53" s="150" t="s">
        <v>4528</v>
      </c>
      <c r="M53" s="4852"/>
      <c r="N53" s="1791" t="b">
        <v>1</v>
      </c>
      <c r="O53" s="153" t="s">
        <v>4529</v>
      </c>
      <c r="P53" s="4846"/>
    </row>
    <row r="54" spans="2:16" ht="42" customHeight="1" x14ac:dyDescent="0.3">
      <c r="B54" s="4764"/>
      <c r="C54" s="4726"/>
      <c r="D54" s="4855"/>
      <c r="E54" s="2351" t="b">
        <v>1</v>
      </c>
      <c r="F54" s="211" t="s">
        <v>4530</v>
      </c>
      <c r="G54" s="4418"/>
      <c r="H54" s="146" t="b">
        <v>1</v>
      </c>
      <c r="I54" s="147" t="s">
        <v>4531</v>
      </c>
      <c r="J54" s="4849"/>
      <c r="K54" s="149" t="b">
        <v>1</v>
      </c>
      <c r="L54" s="2354" t="s">
        <v>4532</v>
      </c>
      <c r="M54" s="4852"/>
      <c r="N54" s="1791" t="b">
        <v>1</v>
      </c>
      <c r="O54" s="153" t="s">
        <v>4533</v>
      </c>
      <c r="P54" s="4846"/>
    </row>
    <row r="55" spans="2:16" ht="42" customHeight="1" x14ac:dyDescent="0.3">
      <c r="B55" s="4764"/>
      <c r="C55" s="4726"/>
      <c r="D55" s="4855"/>
      <c r="E55" s="2351" t="b">
        <v>1</v>
      </c>
      <c r="F55" s="211" t="s">
        <v>4534</v>
      </c>
      <c r="G55" s="4418"/>
      <c r="H55" s="146" t="b">
        <v>1</v>
      </c>
      <c r="I55" s="147" t="s">
        <v>4535</v>
      </c>
      <c r="J55" s="4849"/>
      <c r="K55" s="149" t="b">
        <v>1</v>
      </c>
      <c r="L55" s="150" t="s">
        <v>4536</v>
      </c>
      <c r="M55" s="4852"/>
      <c r="N55" s="1791" t="b">
        <v>1</v>
      </c>
      <c r="O55" s="153" t="s">
        <v>4537</v>
      </c>
      <c r="P55" s="4846"/>
    </row>
    <row r="56" spans="2:16" ht="42" customHeight="1" x14ac:dyDescent="0.3">
      <c r="B56" s="4764"/>
      <c r="C56" s="4726"/>
      <c r="D56" s="4855"/>
      <c r="E56" s="2351" t="b">
        <v>1</v>
      </c>
      <c r="F56" s="211" t="s">
        <v>4538</v>
      </c>
      <c r="G56" s="4418"/>
      <c r="H56" s="146" t="b">
        <v>1</v>
      </c>
      <c r="I56" s="147" t="s">
        <v>4539</v>
      </c>
      <c r="J56" s="4849"/>
      <c r="K56" s="149" t="b">
        <v>1</v>
      </c>
      <c r="L56" s="150" t="s">
        <v>4540</v>
      </c>
      <c r="M56" s="4852"/>
      <c r="N56" s="1791" t="b">
        <v>1</v>
      </c>
      <c r="O56" s="153" t="s">
        <v>4541</v>
      </c>
      <c r="P56" s="4846"/>
    </row>
    <row r="57" spans="2:16" ht="42" customHeight="1" x14ac:dyDescent="0.3">
      <c r="B57" s="4764"/>
      <c r="C57" s="4726"/>
      <c r="D57" s="4855"/>
      <c r="E57" s="2351" t="b">
        <v>1</v>
      </c>
      <c r="F57" s="211" t="s">
        <v>4542</v>
      </c>
      <c r="G57" s="4418"/>
      <c r="H57" s="146" t="b">
        <v>1</v>
      </c>
      <c r="I57" s="147" t="s">
        <v>4543</v>
      </c>
      <c r="J57" s="4849"/>
      <c r="K57" s="149" t="b">
        <v>1</v>
      </c>
      <c r="L57" s="150" t="s">
        <v>4544</v>
      </c>
      <c r="M57" s="4852"/>
      <c r="N57" s="1791" t="b">
        <v>1</v>
      </c>
      <c r="O57" s="153" t="s">
        <v>4545</v>
      </c>
      <c r="P57" s="4846"/>
    </row>
    <row r="58" spans="2:16" ht="42" customHeight="1" x14ac:dyDescent="0.3">
      <c r="B58" s="4764"/>
      <c r="C58" s="4726"/>
      <c r="D58" s="4855"/>
      <c r="E58" s="2351" t="b">
        <v>1</v>
      </c>
      <c r="F58" s="211" t="s">
        <v>4546</v>
      </c>
      <c r="G58" s="4418"/>
      <c r="H58" s="146" t="b">
        <v>1</v>
      </c>
      <c r="I58" s="147" t="s">
        <v>4547</v>
      </c>
      <c r="J58" s="4849"/>
      <c r="K58" s="149" t="b">
        <v>1</v>
      </c>
      <c r="L58" s="150" t="s">
        <v>4548</v>
      </c>
      <c r="M58" s="4852"/>
      <c r="N58" s="1791" t="b">
        <v>1</v>
      </c>
      <c r="O58" s="222" t="s">
        <v>8705</v>
      </c>
      <c r="P58" s="4846"/>
    </row>
    <row r="59" spans="2:16" ht="42" customHeight="1" x14ac:dyDescent="0.3">
      <c r="B59" s="4764"/>
      <c r="C59" s="4726"/>
      <c r="D59" s="4855"/>
      <c r="E59" s="2351" t="b">
        <v>1</v>
      </c>
      <c r="F59" s="211" t="s">
        <v>4549</v>
      </c>
      <c r="G59" s="4418"/>
      <c r="H59" s="146" t="b">
        <v>1</v>
      </c>
      <c r="I59" s="147" t="s">
        <v>4550</v>
      </c>
      <c r="J59" s="4849"/>
      <c r="K59" s="149" t="b">
        <v>1</v>
      </c>
      <c r="L59" s="150" t="s">
        <v>4551</v>
      </c>
      <c r="M59" s="4852"/>
      <c r="N59" s="1791" t="b">
        <v>1</v>
      </c>
      <c r="O59" s="153" t="s">
        <v>4552</v>
      </c>
      <c r="P59" s="4846"/>
    </row>
    <row r="60" spans="2:16" ht="42" customHeight="1" x14ac:dyDescent="0.3">
      <c r="B60" s="4764"/>
      <c r="C60" s="4726"/>
      <c r="D60" s="4855"/>
      <c r="E60" s="2351" t="b">
        <v>0</v>
      </c>
      <c r="F60" s="211"/>
      <c r="G60" s="4418"/>
      <c r="H60" s="146" t="b">
        <v>1</v>
      </c>
      <c r="I60" s="147" t="s">
        <v>4553</v>
      </c>
      <c r="J60" s="4849"/>
      <c r="K60" s="149" t="b">
        <v>1</v>
      </c>
      <c r="L60" s="150" t="s">
        <v>4554</v>
      </c>
      <c r="M60" s="4852"/>
      <c r="N60" s="1791" t="b">
        <v>1</v>
      </c>
      <c r="O60" s="153" t="s">
        <v>4555</v>
      </c>
      <c r="P60" s="4846"/>
    </row>
    <row r="61" spans="2:16" ht="42" customHeight="1" x14ac:dyDescent="0.3">
      <c r="B61" s="4764"/>
      <c r="C61" s="4726"/>
      <c r="D61" s="4855"/>
      <c r="E61" s="2351" t="b">
        <v>0</v>
      </c>
      <c r="F61" s="211"/>
      <c r="G61" s="4418"/>
      <c r="H61" s="146" t="b">
        <v>1</v>
      </c>
      <c r="I61" s="147" t="s">
        <v>4556</v>
      </c>
      <c r="J61" s="4849"/>
      <c r="K61" s="149" t="b">
        <v>1</v>
      </c>
      <c r="L61" s="150" t="s">
        <v>4557</v>
      </c>
      <c r="M61" s="4852"/>
      <c r="N61" s="1791" t="b">
        <v>1</v>
      </c>
      <c r="O61" s="153" t="s">
        <v>4558</v>
      </c>
      <c r="P61" s="4846"/>
    </row>
    <row r="62" spans="2:16" ht="42" customHeight="1" x14ac:dyDescent="0.3">
      <c r="B62" s="4764"/>
      <c r="C62" s="4726"/>
      <c r="D62" s="4855"/>
      <c r="E62" s="2351" t="b">
        <v>0</v>
      </c>
      <c r="F62" s="211"/>
      <c r="G62" s="4418"/>
      <c r="H62" s="146" t="b">
        <v>0</v>
      </c>
      <c r="I62" s="147"/>
      <c r="J62" s="4849"/>
      <c r="K62" s="149" t="b">
        <v>1</v>
      </c>
      <c r="L62" s="150" t="s">
        <v>4559</v>
      </c>
      <c r="M62" s="4852"/>
      <c r="N62" s="1791" t="b">
        <v>1</v>
      </c>
      <c r="O62" s="153" t="s">
        <v>4560</v>
      </c>
      <c r="P62" s="4846"/>
    </row>
    <row r="63" spans="2:16" ht="42" customHeight="1" x14ac:dyDescent="0.3">
      <c r="B63" s="4764"/>
      <c r="C63" s="4726"/>
      <c r="D63" s="4855"/>
      <c r="E63" s="2351" t="b">
        <v>0</v>
      </c>
      <c r="F63" s="211"/>
      <c r="G63" s="4418"/>
      <c r="H63" s="146" t="b">
        <v>0</v>
      </c>
      <c r="I63" s="147"/>
      <c r="J63" s="4849"/>
      <c r="K63" s="149" t="b">
        <v>1</v>
      </c>
      <c r="L63" s="150" t="s">
        <v>4561</v>
      </c>
      <c r="M63" s="4852"/>
      <c r="N63" s="1791" t="b">
        <v>1</v>
      </c>
      <c r="O63" s="222" t="s">
        <v>8706</v>
      </c>
      <c r="P63" s="4846"/>
    </row>
    <row r="64" spans="2:16" ht="42" customHeight="1" thickBot="1" x14ac:dyDescent="0.35">
      <c r="B64" s="4764"/>
      <c r="C64" s="4726"/>
      <c r="D64" s="4855"/>
      <c r="E64" s="2351" t="b">
        <v>0</v>
      </c>
      <c r="F64" s="211"/>
      <c r="G64" s="4418"/>
      <c r="H64" s="146" t="b">
        <v>0</v>
      </c>
      <c r="I64" s="147"/>
      <c r="J64" s="4849"/>
      <c r="K64" s="149" t="b">
        <v>1</v>
      </c>
      <c r="L64" s="150" t="s">
        <v>4562</v>
      </c>
      <c r="M64" s="4852"/>
      <c r="N64" s="1791" t="b">
        <v>1</v>
      </c>
      <c r="O64" s="153" t="s">
        <v>4563</v>
      </c>
      <c r="P64" s="4846"/>
    </row>
    <row r="65" spans="2:16" ht="42" customHeight="1" x14ac:dyDescent="0.3">
      <c r="B65" s="4764"/>
      <c r="C65" s="4725">
        <v>6</v>
      </c>
      <c r="D65" s="4854" t="s">
        <v>4564</v>
      </c>
      <c r="E65" s="2349" t="b">
        <v>1</v>
      </c>
      <c r="F65" s="2253" t="s">
        <v>4565</v>
      </c>
      <c r="G65" s="4856" t="s">
        <v>4566</v>
      </c>
      <c r="H65" s="96" t="b">
        <v>1</v>
      </c>
      <c r="I65" s="97" t="s">
        <v>4565</v>
      </c>
      <c r="J65" s="4848" t="s">
        <v>4566</v>
      </c>
      <c r="K65" s="99" t="b">
        <v>1</v>
      </c>
      <c r="L65" s="100" t="s">
        <v>4567</v>
      </c>
      <c r="M65" s="4851" t="s">
        <v>4566</v>
      </c>
      <c r="N65" s="2338" t="b">
        <v>1</v>
      </c>
      <c r="O65" s="103" t="s">
        <v>4568</v>
      </c>
      <c r="P65" s="4845" t="s">
        <v>4566</v>
      </c>
    </row>
    <row r="66" spans="2:16" ht="42" customHeight="1" x14ac:dyDescent="0.3">
      <c r="B66" s="4764"/>
      <c r="C66" s="4726"/>
      <c r="D66" s="4855"/>
      <c r="E66" s="2351" t="b">
        <v>1</v>
      </c>
      <c r="F66" s="2267" t="s">
        <v>4569</v>
      </c>
      <c r="G66" s="4857"/>
      <c r="H66" s="146" t="b">
        <v>1</v>
      </c>
      <c r="I66" s="147" t="s">
        <v>4570</v>
      </c>
      <c r="J66" s="4849"/>
      <c r="K66" s="149" t="b">
        <v>1</v>
      </c>
      <c r="L66" s="150" t="s">
        <v>4571</v>
      </c>
      <c r="M66" s="4852"/>
      <c r="N66" s="1791" t="b">
        <v>1</v>
      </c>
      <c r="O66" s="153" t="s">
        <v>4572</v>
      </c>
      <c r="P66" s="4846"/>
    </row>
    <row r="67" spans="2:16" ht="42" customHeight="1" x14ac:dyDescent="0.3">
      <c r="B67" s="4764"/>
      <c r="C67" s="4726"/>
      <c r="D67" s="4855"/>
      <c r="E67" s="2351" t="b">
        <v>1</v>
      </c>
      <c r="F67" s="211" t="s">
        <v>4573</v>
      </c>
      <c r="G67" s="4857"/>
      <c r="H67" s="146" t="b">
        <v>1</v>
      </c>
      <c r="I67" s="147" t="s">
        <v>4574</v>
      </c>
      <c r="J67" s="4849"/>
      <c r="K67" s="149" t="b">
        <v>1</v>
      </c>
      <c r="L67" s="150" t="s">
        <v>4575</v>
      </c>
      <c r="M67" s="4852"/>
      <c r="N67" s="1791" t="b">
        <v>1</v>
      </c>
      <c r="O67" s="153" t="s">
        <v>4576</v>
      </c>
      <c r="P67" s="4846"/>
    </row>
    <row r="68" spans="2:16" ht="42" customHeight="1" x14ac:dyDescent="0.3">
      <c r="B68" s="4764"/>
      <c r="C68" s="4726"/>
      <c r="D68" s="4855"/>
      <c r="E68" s="2351" t="b">
        <v>1</v>
      </c>
      <c r="F68" s="211" t="s">
        <v>4577</v>
      </c>
      <c r="G68" s="4857"/>
      <c r="H68" s="146" t="b">
        <v>1</v>
      </c>
      <c r="I68" s="147" t="s">
        <v>4578</v>
      </c>
      <c r="J68" s="4849"/>
      <c r="K68" s="149" t="b">
        <v>1</v>
      </c>
      <c r="L68" s="150" t="s">
        <v>4579</v>
      </c>
      <c r="M68" s="4852"/>
      <c r="N68" s="1791" t="b">
        <v>1</v>
      </c>
      <c r="O68" s="153" t="s">
        <v>4580</v>
      </c>
      <c r="P68" s="4846"/>
    </row>
    <row r="69" spans="2:16" ht="42" customHeight="1" x14ac:dyDescent="0.3">
      <c r="B69" s="4764"/>
      <c r="C69" s="4726"/>
      <c r="D69" s="4855"/>
      <c r="E69" s="2351" t="b">
        <v>1</v>
      </c>
      <c r="F69" s="211" t="s">
        <v>4581</v>
      </c>
      <c r="G69" s="4857"/>
      <c r="H69" s="146" t="b">
        <v>1</v>
      </c>
      <c r="I69" s="147" t="s">
        <v>4582</v>
      </c>
      <c r="J69" s="4849"/>
      <c r="K69" s="149" t="b">
        <v>1</v>
      </c>
      <c r="L69" s="150" t="s">
        <v>4583</v>
      </c>
      <c r="M69" s="4852"/>
      <c r="N69" s="1791" t="b">
        <v>1</v>
      </c>
      <c r="O69" s="153" t="s">
        <v>4584</v>
      </c>
      <c r="P69" s="4846"/>
    </row>
    <row r="70" spans="2:16" ht="42" customHeight="1" x14ac:dyDescent="0.3">
      <c r="B70" s="4764"/>
      <c r="C70" s="4726"/>
      <c r="D70" s="4855"/>
      <c r="E70" s="2351" t="b">
        <v>1</v>
      </c>
      <c r="F70" s="211" t="s">
        <v>4585</v>
      </c>
      <c r="G70" s="4857"/>
      <c r="H70" s="146" t="b">
        <v>1</v>
      </c>
      <c r="I70" s="147" t="s">
        <v>4586</v>
      </c>
      <c r="J70" s="4849"/>
      <c r="K70" s="149" t="b">
        <v>1</v>
      </c>
      <c r="L70" s="150" t="s">
        <v>4587</v>
      </c>
      <c r="M70" s="4852"/>
      <c r="N70" s="1791" t="b">
        <v>1</v>
      </c>
      <c r="O70" s="153" t="s">
        <v>4588</v>
      </c>
      <c r="P70" s="4846"/>
    </row>
    <row r="71" spans="2:16" ht="42" customHeight="1" x14ac:dyDescent="0.3">
      <c r="B71" s="4764"/>
      <c r="C71" s="4726"/>
      <c r="D71" s="4855"/>
      <c r="E71" s="2351" t="b">
        <v>1</v>
      </c>
      <c r="F71" s="211" t="s">
        <v>4589</v>
      </c>
      <c r="G71" s="4857"/>
      <c r="H71" s="146" t="b">
        <v>1</v>
      </c>
      <c r="I71" s="147" t="s">
        <v>4590</v>
      </c>
      <c r="J71" s="4849"/>
      <c r="K71" s="149" t="b">
        <v>1</v>
      </c>
      <c r="L71" s="150" t="s">
        <v>4591</v>
      </c>
      <c r="M71" s="4852"/>
      <c r="N71" s="1791" t="b">
        <v>1</v>
      </c>
      <c r="O71" s="153" t="s">
        <v>4592</v>
      </c>
      <c r="P71" s="4846"/>
    </row>
    <row r="72" spans="2:16" ht="42" customHeight="1" x14ac:dyDescent="0.3">
      <c r="B72" s="4764"/>
      <c r="C72" s="4726"/>
      <c r="D72" s="4855"/>
      <c r="E72" s="2351" t="b">
        <v>1</v>
      </c>
      <c r="F72" s="211" t="s">
        <v>4593</v>
      </c>
      <c r="G72" s="4857"/>
      <c r="H72" s="146" t="b">
        <v>1</v>
      </c>
      <c r="I72" s="147" t="s">
        <v>4594</v>
      </c>
      <c r="J72" s="4849"/>
      <c r="K72" s="149" t="b">
        <v>1</v>
      </c>
      <c r="L72" s="150" t="s">
        <v>4595</v>
      </c>
      <c r="M72" s="4852"/>
      <c r="N72" s="1791" t="b">
        <v>1</v>
      </c>
      <c r="O72" s="153" t="s">
        <v>4596</v>
      </c>
      <c r="P72" s="4846"/>
    </row>
    <row r="73" spans="2:16" ht="42" customHeight="1" x14ac:dyDescent="0.3">
      <c r="B73" s="4764"/>
      <c r="C73" s="4726"/>
      <c r="D73" s="4855"/>
      <c r="E73" s="2351" t="b">
        <v>1</v>
      </c>
      <c r="F73" s="211" t="s">
        <v>4597</v>
      </c>
      <c r="G73" s="4857"/>
      <c r="H73" s="146" t="b">
        <v>1</v>
      </c>
      <c r="I73" s="147" t="s">
        <v>4598</v>
      </c>
      <c r="J73" s="4849"/>
      <c r="K73" s="149" t="b">
        <v>1</v>
      </c>
      <c r="L73" s="150" t="s">
        <v>4599</v>
      </c>
      <c r="M73" s="4852"/>
      <c r="N73" s="1791" t="b">
        <v>1</v>
      </c>
      <c r="O73" s="153" t="s">
        <v>4600</v>
      </c>
      <c r="P73" s="4846"/>
    </row>
    <row r="74" spans="2:16" ht="42" customHeight="1" x14ac:dyDescent="0.3">
      <c r="B74" s="4764"/>
      <c r="C74" s="4726"/>
      <c r="D74" s="4855"/>
      <c r="E74" s="2351" t="b">
        <v>0</v>
      </c>
      <c r="F74" s="211"/>
      <c r="G74" s="4857"/>
      <c r="H74" s="146" t="b">
        <v>1</v>
      </c>
      <c r="I74" s="147" t="s">
        <v>4601</v>
      </c>
      <c r="J74" s="4849"/>
      <c r="K74" s="149" t="b">
        <v>1</v>
      </c>
      <c r="L74" s="150" t="s">
        <v>4602</v>
      </c>
      <c r="M74" s="4852"/>
      <c r="N74" s="1791" t="b">
        <v>1</v>
      </c>
      <c r="O74" s="153" t="s">
        <v>4603</v>
      </c>
      <c r="P74" s="4846"/>
    </row>
    <row r="75" spans="2:16" ht="42" customHeight="1" x14ac:dyDescent="0.3">
      <c r="B75" s="4764"/>
      <c r="C75" s="4726"/>
      <c r="D75" s="4855"/>
      <c r="E75" s="2351" t="b">
        <v>0</v>
      </c>
      <c r="F75" s="211"/>
      <c r="G75" s="4857"/>
      <c r="H75" s="146" t="b">
        <v>0</v>
      </c>
      <c r="I75" s="147"/>
      <c r="J75" s="4849"/>
      <c r="K75" s="149" t="b">
        <v>1</v>
      </c>
      <c r="L75" s="150" t="s">
        <v>4604</v>
      </c>
      <c r="M75" s="4852"/>
      <c r="N75" s="1791" t="b">
        <v>1</v>
      </c>
      <c r="O75" s="153" t="s">
        <v>4605</v>
      </c>
      <c r="P75" s="4846"/>
    </row>
    <row r="76" spans="2:16" ht="42" customHeight="1" thickBot="1" x14ac:dyDescent="0.35">
      <c r="B76" s="4764"/>
      <c r="C76" s="4726"/>
      <c r="D76" s="4855"/>
      <c r="E76" s="2351" t="b">
        <v>0</v>
      </c>
      <c r="F76" s="211"/>
      <c r="G76" s="4857"/>
      <c r="H76" s="146" t="b">
        <v>0</v>
      </c>
      <c r="I76" s="147"/>
      <c r="J76" s="4849"/>
      <c r="K76" s="149" t="b">
        <v>1</v>
      </c>
      <c r="L76" s="150" t="s">
        <v>4606</v>
      </c>
      <c r="M76" s="4852"/>
      <c r="N76" s="1791" t="b">
        <v>1</v>
      </c>
      <c r="O76" s="153" t="s">
        <v>4607</v>
      </c>
      <c r="P76" s="4846"/>
    </row>
    <row r="77" spans="2:16" ht="42" customHeight="1" x14ac:dyDescent="0.3">
      <c r="B77" s="4764"/>
      <c r="C77" s="4725">
        <v>7</v>
      </c>
      <c r="D77" s="4854" t="s">
        <v>4608</v>
      </c>
      <c r="E77" s="2349" t="b">
        <v>1</v>
      </c>
      <c r="F77" s="2253" t="s">
        <v>4609</v>
      </c>
      <c r="G77" s="4856" t="s">
        <v>4482</v>
      </c>
      <c r="H77" s="96" t="b">
        <v>1</v>
      </c>
      <c r="I77" s="97" t="s">
        <v>4610</v>
      </c>
      <c r="J77" s="4848" t="s">
        <v>4482</v>
      </c>
      <c r="K77" s="99" t="b">
        <v>1</v>
      </c>
      <c r="L77" s="100" t="s">
        <v>4611</v>
      </c>
      <c r="M77" s="4851" t="s">
        <v>4482</v>
      </c>
      <c r="N77" s="2338" t="b">
        <v>1</v>
      </c>
      <c r="O77" s="103" t="s">
        <v>4612</v>
      </c>
      <c r="P77" s="4845" t="s">
        <v>4482</v>
      </c>
    </row>
    <row r="78" spans="2:16" ht="42" customHeight="1" x14ac:dyDescent="0.3">
      <c r="B78" s="4764"/>
      <c r="C78" s="4726"/>
      <c r="D78" s="4855"/>
      <c r="E78" s="2351" t="b">
        <v>1</v>
      </c>
      <c r="F78" s="211" t="s">
        <v>4613</v>
      </c>
      <c r="G78" s="4857"/>
      <c r="H78" s="146" t="b">
        <v>1</v>
      </c>
      <c r="I78" s="147" t="s">
        <v>4614</v>
      </c>
      <c r="J78" s="4849"/>
      <c r="K78" s="149" t="b">
        <v>1</v>
      </c>
      <c r="L78" s="150" t="s">
        <v>4615</v>
      </c>
      <c r="M78" s="4852"/>
      <c r="N78" s="1791" t="b">
        <v>1</v>
      </c>
      <c r="O78" s="153" t="s">
        <v>4616</v>
      </c>
      <c r="P78" s="4846"/>
    </row>
    <row r="79" spans="2:16" ht="42" customHeight="1" x14ac:dyDescent="0.3">
      <c r="B79" s="4764"/>
      <c r="C79" s="4726"/>
      <c r="D79" s="4855"/>
      <c r="E79" s="2351" t="b">
        <v>1</v>
      </c>
      <c r="F79" s="211" t="s">
        <v>4617</v>
      </c>
      <c r="G79" s="4857"/>
      <c r="H79" s="146" t="b">
        <v>1</v>
      </c>
      <c r="I79" s="147" t="s">
        <v>4618</v>
      </c>
      <c r="J79" s="4849"/>
      <c r="K79" s="149" t="b">
        <v>1</v>
      </c>
      <c r="L79" s="150" t="s">
        <v>4619</v>
      </c>
      <c r="M79" s="4852"/>
      <c r="N79" s="1791" t="b">
        <v>1</v>
      </c>
      <c r="O79" s="153" t="s">
        <v>4620</v>
      </c>
      <c r="P79" s="4846"/>
    </row>
    <row r="80" spans="2:16" ht="42" customHeight="1" x14ac:dyDescent="0.3">
      <c r="B80" s="4764"/>
      <c r="C80" s="4726"/>
      <c r="D80" s="4855"/>
      <c r="E80" s="2351" t="b">
        <v>1</v>
      </c>
      <c r="F80" s="211" t="s">
        <v>4621</v>
      </c>
      <c r="G80" s="4418"/>
      <c r="H80" s="146" t="b">
        <v>1</v>
      </c>
      <c r="I80" s="147" t="s">
        <v>4622</v>
      </c>
      <c r="J80" s="4849"/>
      <c r="K80" s="149" t="b">
        <v>1</v>
      </c>
      <c r="L80" s="150" t="s">
        <v>4623</v>
      </c>
      <c r="M80" s="4852"/>
      <c r="N80" s="1791" t="b">
        <v>1</v>
      </c>
      <c r="O80" s="153" t="s">
        <v>4624</v>
      </c>
      <c r="P80" s="4846"/>
    </row>
    <row r="81" spans="2:16" ht="42" customHeight="1" x14ac:dyDescent="0.3">
      <c r="B81" s="4764"/>
      <c r="C81" s="4726"/>
      <c r="D81" s="4855"/>
      <c r="E81" s="2351" t="b">
        <v>1</v>
      </c>
      <c r="F81" s="211" t="s">
        <v>4625</v>
      </c>
      <c r="G81" s="4418"/>
      <c r="H81" s="146" t="b">
        <v>1</v>
      </c>
      <c r="I81" s="147" t="s">
        <v>4626</v>
      </c>
      <c r="J81" s="4849"/>
      <c r="K81" s="149" t="b">
        <v>1</v>
      </c>
      <c r="L81" s="150" t="s">
        <v>4627</v>
      </c>
      <c r="M81" s="4852"/>
      <c r="N81" s="1791" t="b">
        <v>1</v>
      </c>
      <c r="O81" s="153" t="s">
        <v>4628</v>
      </c>
      <c r="P81" s="4846"/>
    </row>
    <row r="82" spans="2:16" ht="42" customHeight="1" x14ac:dyDescent="0.3">
      <c r="B82" s="4764"/>
      <c r="C82" s="4726"/>
      <c r="D82" s="4855"/>
      <c r="E82" s="2351" t="b">
        <v>1</v>
      </c>
      <c r="F82" s="211" t="s">
        <v>4629</v>
      </c>
      <c r="G82" s="4418"/>
      <c r="H82" s="146" t="b">
        <v>1</v>
      </c>
      <c r="I82" s="147" t="s">
        <v>4630</v>
      </c>
      <c r="J82" s="4849"/>
      <c r="K82" s="149" t="b">
        <v>1</v>
      </c>
      <c r="L82" s="224" t="s">
        <v>8707</v>
      </c>
      <c r="M82" s="4852"/>
      <c r="N82" s="1791" t="b">
        <v>1</v>
      </c>
      <c r="O82" s="153" t="s">
        <v>4631</v>
      </c>
      <c r="P82" s="4846"/>
    </row>
    <row r="83" spans="2:16" ht="42" customHeight="1" x14ac:dyDescent="0.3">
      <c r="B83" s="4764"/>
      <c r="C83" s="4726"/>
      <c r="D83" s="4855"/>
      <c r="E83" s="2351" t="b">
        <v>1</v>
      </c>
      <c r="F83" s="211" t="s">
        <v>4632</v>
      </c>
      <c r="G83" s="4418"/>
      <c r="H83" s="146" t="b">
        <v>1</v>
      </c>
      <c r="I83" s="147" t="s">
        <v>4633</v>
      </c>
      <c r="J83" s="4849"/>
      <c r="K83" s="149" t="b">
        <v>1</v>
      </c>
      <c r="L83" s="150" t="s">
        <v>4634</v>
      </c>
      <c r="M83" s="4852"/>
      <c r="N83" s="1791" t="b">
        <v>1</v>
      </c>
      <c r="O83" s="153" t="s">
        <v>4635</v>
      </c>
      <c r="P83" s="4846"/>
    </row>
    <row r="84" spans="2:16" ht="42" customHeight="1" x14ac:dyDescent="0.3">
      <c r="B84" s="4764"/>
      <c r="C84" s="4726"/>
      <c r="D84" s="4855"/>
      <c r="E84" s="2351" t="b">
        <v>1</v>
      </c>
      <c r="F84" s="211" t="s">
        <v>4636</v>
      </c>
      <c r="G84" s="4418"/>
      <c r="H84" s="146" t="b">
        <v>0</v>
      </c>
      <c r="I84" s="147" t="s">
        <v>4637</v>
      </c>
      <c r="J84" s="4849"/>
      <c r="K84" s="149" t="b">
        <v>1</v>
      </c>
      <c r="L84" s="150" t="s">
        <v>4638</v>
      </c>
      <c r="M84" s="4852"/>
      <c r="N84" s="1791" t="b">
        <v>1</v>
      </c>
      <c r="O84" s="153" t="s">
        <v>4639</v>
      </c>
      <c r="P84" s="4846"/>
    </row>
    <row r="85" spans="2:16" ht="42" customHeight="1" x14ac:dyDescent="0.3">
      <c r="B85" s="4764"/>
      <c r="C85" s="4726"/>
      <c r="D85" s="4855"/>
      <c r="E85" s="2351" t="b">
        <v>0</v>
      </c>
      <c r="F85" s="211"/>
      <c r="G85" s="4418"/>
      <c r="H85" s="146" t="b">
        <v>0</v>
      </c>
      <c r="I85" s="147" t="s">
        <v>4640</v>
      </c>
      <c r="J85" s="4849"/>
      <c r="K85" s="149" t="b">
        <v>1</v>
      </c>
      <c r="L85" s="150" t="s">
        <v>4641</v>
      </c>
      <c r="M85" s="4852"/>
      <c r="N85" s="1791" t="b">
        <v>1</v>
      </c>
      <c r="O85" s="153" t="s">
        <v>4642</v>
      </c>
      <c r="P85" s="4846"/>
    </row>
    <row r="86" spans="2:16" ht="42" customHeight="1" x14ac:dyDescent="0.3">
      <c r="B86" s="4764"/>
      <c r="C86" s="4726"/>
      <c r="D86" s="4855"/>
      <c r="E86" s="2351" t="b">
        <v>0</v>
      </c>
      <c r="F86" s="211"/>
      <c r="G86" s="4418"/>
      <c r="H86" s="146" t="b">
        <v>0</v>
      </c>
      <c r="I86" s="147" t="s">
        <v>4643</v>
      </c>
      <c r="J86" s="4849"/>
      <c r="K86" s="149" t="b">
        <v>1</v>
      </c>
      <c r="L86" s="150" t="s">
        <v>4644</v>
      </c>
      <c r="M86" s="4852"/>
      <c r="N86" s="1791" t="b">
        <v>1</v>
      </c>
      <c r="O86" s="153" t="s">
        <v>4645</v>
      </c>
      <c r="P86" s="4846"/>
    </row>
    <row r="87" spans="2:16" ht="42" customHeight="1" x14ac:dyDescent="0.3">
      <c r="B87" s="4764"/>
      <c r="C87" s="4726"/>
      <c r="D87" s="4855"/>
      <c r="E87" s="2351" t="b">
        <v>0</v>
      </c>
      <c r="F87" s="211"/>
      <c r="G87" s="4418"/>
      <c r="H87" s="146" t="b">
        <v>0</v>
      </c>
      <c r="I87" s="147"/>
      <c r="J87" s="4849"/>
      <c r="K87" s="149" t="b">
        <v>1</v>
      </c>
      <c r="L87" s="150" t="s">
        <v>4646</v>
      </c>
      <c r="M87" s="4852"/>
      <c r="N87" s="1791" t="b">
        <v>1</v>
      </c>
      <c r="O87" s="153" t="s">
        <v>4647</v>
      </c>
      <c r="P87" s="4846"/>
    </row>
    <row r="88" spans="2:16" ht="42" customHeight="1" thickBot="1" x14ac:dyDescent="0.35">
      <c r="B88" s="4764"/>
      <c r="C88" s="4726"/>
      <c r="D88" s="4855"/>
      <c r="E88" s="2351" t="b">
        <v>0</v>
      </c>
      <c r="F88" s="211"/>
      <c r="G88" s="4418"/>
      <c r="H88" s="146" t="b">
        <v>0</v>
      </c>
      <c r="I88" s="147"/>
      <c r="J88" s="4849"/>
      <c r="K88" s="149" t="b">
        <v>1</v>
      </c>
      <c r="L88" s="150" t="s">
        <v>4648</v>
      </c>
      <c r="M88" s="4852"/>
      <c r="N88" s="1791" t="b">
        <v>1</v>
      </c>
      <c r="O88" s="153" t="s">
        <v>4649</v>
      </c>
      <c r="P88" s="4846"/>
    </row>
    <row r="89" spans="2:16" ht="42" customHeight="1" x14ac:dyDescent="0.3">
      <c r="B89" s="4764"/>
      <c r="C89" s="4725">
        <v>8</v>
      </c>
      <c r="D89" s="4854" t="s">
        <v>4650</v>
      </c>
      <c r="E89" s="2349" t="b">
        <v>1</v>
      </c>
      <c r="F89" s="2253" t="s">
        <v>4651</v>
      </c>
      <c r="G89" s="4856" t="s">
        <v>2850</v>
      </c>
      <c r="H89" s="96" t="b">
        <v>1</v>
      </c>
      <c r="I89" s="97" t="s">
        <v>4652</v>
      </c>
      <c r="J89" s="4848" t="s">
        <v>2850</v>
      </c>
      <c r="K89" s="99" t="b">
        <v>1</v>
      </c>
      <c r="L89" s="100" t="s">
        <v>4653</v>
      </c>
      <c r="M89" s="4851" t="s">
        <v>2850</v>
      </c>
      <c r="N89" s="2338" t="b">
        <v>1</v>
      </c>
      <c r="O89" s="103" t="s">
        <v>4654</v>
      </c>
      <c r="P89" s="4845" t="s">
        <v>2850</v>
      </c>
    </row>
    <row r="90" spans="2:16" ht="42" customHeight="1" x14ac:dyDescent="0.3">
      <c r="B90" s="4764"/>
      <c r="C90" s="4726"/>
      <c r="D90" s="4855"/>
      <c r="E90" s="2351" t="b">
        <v>1</v>
      </c>
      <c r="F90" s="211" t="s">
        <v>4655</v>
      </c>
      <c r="G90" s="4418"/>
      <c r="H90" s="146" t="b">
        <v>1</v>
      </c>
      <c r="I90" s="147" t="s">
        <v>4656</v>
      </c>
      <c r="J90" s="4849"/>
      <c r="K90" s="149" t="b">
        <v>1</v>
      </c>
      <c r="L90" s="150" t="s">
        <v>4657</v>
      </c>
      <c r="M90" s="4852"/>
      <c r="N90" s="1791" t="b">
        <v>1</v>
      </c>
      <c r="O90" s="153" t="s">
        <v>4658</v>
      </c>
      <c r="P90" s="4846"/>
    </row>
    <row r="91" spans="2:16" ht="42" customHeight="1" x14ac:dyDescent="0.3">
      <c r="B91" s="4764"/>
      <c r="C91" s="4726"/>
      <c r="D91" s="4855"/>
      <c r="E91" s="2351" t="b">
        <v>1</v>
      </c>
      <c r="F91" s="211" t="s">
        <v>4659</v>
      </c>
      <c r="G91" s="4418"/>
      <c r="H91" s="146" t="b">
        <v>1</v>
      </c>
      <c r="I91" s="147" t="s">
        <v>4660</v>
      </c>
      <c r="J91" s="4849"/>
      <c r="K91" s="149" t="b">
        <v>1</v>
      </c>
      <c r="L91" s="150" t="s">
        <v>4661</v>
      </c>
      <c r="M91" s="4852"/>
      <c r="N91" s="1791" t="b">
        <v>1</v>
      </c>
      <c r="O91" s="153" t="s">
        <v>4661</v>
      </c>
      <c r="P91" s="4846"/>
    </row>
    <row r="92" spans="2:16" ht="42" customHeight="1" x14ac:dyDescent="0.3">
      <c r="B92" s="4764"/>
      <c r="C92" s="4726"/>
      <c r="D92" s="4855"/>
      <c r="E92" s="2351" t="b">
        <v>1</v>
      </c>
      <c r="F92" s="211" t="s">
        <v>4662</v>
      </c>
      <c r="G92" s="4418"/>
      <c r="H92" s="146" t="b">
        <v>1</v>
      </c>
      <c r="I92" s="147" t="s">
        <v>4663</v>
      </c>
      <c r="J92" s="4849"/>
      <c r="K92" s="149" t="b">
        <v>1</v>
      </c>
      <c r="L92" s="150" t="s">
        <v>4664</v>
      </c>
      <c r="M92" s="4852"/>
      <c r="N92" s="1791" t="b">
        <v>1</v>
      </c>
      <c r="O92" s="153" t="s">
        <v>4665</v>
      </c>
      <c r="P92" s="4846"/>
    </row>
    <row r="93" spans="2:16" ht="42" customHeight="1" x14ac:dyDescent="0.3">
      <c r="B93" s="4764"/>
      <c r="C93" s="4726"/>
      <c r="D93" s="4855"/>
      <c r="E93" s="2351" t="b">
        <v>1</v>
      </c>
      <c r="F93" s="211" t="s">
        <v>4666</v>
      </c>
      <c r="G93" s="4418"/>
      <c r="H93" s="146" t="b">
        <v>1</v>
      </c>
      <c r="I93" s="147" t="s">
        <v>4667</v>
      </c>
      <c r="J93" s="4849"/>
      <c r="K93" s="149" t="b">
        <v>1</v>
      </c>
      <c r="L93" s="150" t="s">
        <v>4668</v>
      </c>
      <c r="M93" s="4852"/>
      <c r="N93" s="1791" t="b">
        <v>1</v>
      </c>
      <c r="O93" s="153" t="s">
        <v>4669</v>
      </c>
      <c r="P93" s="4846"/>
    </row>
    <row r="94" spans="2:16" ht="42" customHeight="1" x14ac:dyDescent="0.3">
      <c r="B94" s="4764"/>
      <c r="C94" s="4726"/>
      <c r="D94" s="4855"/>
      <c r="E94" s="2351" t="b">
        <v>1</v>
      </c>
      <c r="F94" s="211" t="s">
        <v>4670</v>
      </c>
      <c r="G94" s="4418"/>
      <c r="H94" s="146" t="b">
        <v>1</v>
      </c>
      <c r="I94" s="147" t="s">
        <v>4671</v>
      </c>
      <c r="J94" s="4849"/>
      <c r="K94" s="149" t="b">
        <v>1</v>
      </c>
      <c r="L94" s="150" t="s">
        <v>4672</v>
      </c>
      <c r="M94" s="4852"/>
      <c r="N94" s="1791" t="b">
        <v>1</v>
      </c>
      <c r="O94" s="153" t="s">
        <v>4673</v>
      </c>
      <c r="P94" s="4846"/>
    </row>
    <row r="95" spans="2:16" ht="42" customHeight="1" x14ac:dyDescent="0.3">
      <c r="B95" s="4764"/>
      <c r="C95" s="4726"/>
      <c r="D95" s="4855"/>
      <c r="E95" s="2351" t="b">
        <v>1</v>
      </c>
      <c r="F95" s="211" t="s">
        <v>4674</v>
      </c>
      <c r="G95" s="4418"/>
      <c r="H95" s="146" t="b">
        <v>1</v>
      </c>
      <c r="I95" s="147" t="s">
        <v>4675</v>
      </c>
      <c r="J95" s="4849"/>
      <c r="K95" s="149" t="b">
        <v>1</v>
      </c>
      <c r="L95" s="150" t="s">
        <v>4676</v>
      </c>
      <c r="M95" s="4852"/>
      <c r="N95" s="1791" t="b">
        <v>1</v>
      </c>
      <c r="O95" s="153" t="s">
        <v>4677</v>
      </c>
      <c r="P95" s="4846"/>
    </row>
    <row r="96" spans="2:16" ht="42" customHeight="1" x14ac:dyDescent="0.3">
      <c r="B96" s="4764"/>
      <c r="C96" s="4726"/>
      <c r="D96" s="4855"/>
      <c r="E96" s="2351" t="b">
        <v>1</v>
      </c>
      <c r="F96" s="211" t="s">
        <v>4678</v>
      </c>
      <c r="G96" s="4418"/>
      <c r="H96" s="146" t="b">
        <v>1</v>
      </c>
      <c r="I96" s="147" t="s">
        <v>4679</v>
      </c>
      <c r="J96" s="4849"/>
      <c r="K96" s="149" t="b">
        <v>1</v>
      </c>
      <c r="L96" s="150" t="s">
        <v>4680</v>
      </c>
      <c r="M96" s="4852"/>
      <c r="N96" s="1791" t="b">
        <v>1</v>
      </c>
      <c r="O96" s="153" t="s">
        <v>4681</v>
      </c>
      <c r="P96" s="4846"/>
    </row>
    <row r="97" spans="2:16" ht="42" customHeight="1" x14ac:dyDescent="0.3">
      <c r="B97" s="4764"/>
      <c r="C97" s="4726"/>
      <c r="D97" s="4855"/>
      <c r="E97" s="2351" t="b">
        <v>0</v>
      </c>
      <c r="F97" s="211"/>
      <c r="G97" s="4418"/>
      <c r="H97" s="146" t="b">
        <v>1</v>
      </c>
      <c r="I97" s="147" t="s">
        <v>4682</v>
      </c>
      <c r="J97" s="4849"/>
      <c r="K97" s="149" t="b">
        <v>1</v>
      </c>
      <c r="L97" s="150" t="s">
        <v>4683</v>
      </c>
      <c r="M97" s="4852"/>
      <c r="N97" s="1791" t="b">
        <v>1</v>
      </c>
      <c r="O97" s="153" t="s">
        <v>4684</v>
      </c>
      <c r="P97" s="4846"/>
    </row>
    <row r="98" spans="2:16" ht="42" customHeight="1" x14ac:dyDescent="0.3">
      <c r="B98" s="4764"/>
      <c r="C98" s="4726"/>
      <c r="D98" s="4855"/>
      <c r="E98" s="2351" t="b">
        <v>0</v>
      </c>
      <c r="F98" s="211"/>
      <c r="G98" s="4418"/>
      <c r="H98" s="146" t="b">
        <v>1</v>
      </c>
      <c r="I98" s="147" t="s">
        <v>4685</v>
      </c>
      <c r="J98" s="4849"/>
      <c r="K98" s="149" t="b">
        <v>1</v>
      </c>
      <c r="L98" s="150" t="s">
        <v>4686</v>
      </c>
      <c r="M98" s="4852"/>
      <c r="N98" s="1791" t="b">
        <v>1</v>
      </c>
      <c r="O98" s="153" t="s">
        <v>4687</v>
      </c>
      <c r="P98" s="4846"/>
    </row>
    <row r="99" spans="2:16" ht="42" customHeight="1" x14ac:dyDescent="0.3">
      <c r="B99" s="4764"/>
      <c r="C99" s="4726"/>
      <c r="D99" s="4855"/>
      <c r="E99" s="2351" t="b">
        <v>0</v>
      </c>
      <c r="F99" s="211"/>
      <c r="G99" s="4418"/>
      <c r="H99" s="146" t="b">
        <v>0</v>
      </c>
      <c r="I99" s="147"/>
      <c r="J99" s="4849"/>
      <c r="K99" s="149" t="b">
        <v>1</v>
      </c>
      <c r="L99" s="150" t="s">
        <v>4688</v>
      </c>
      <c r="M99" s="4852"/>
      <c r="N99" s="1791" t="b">
        <v>1</v>
      </c>
      <c r="O99" s="153" t="s">
        <v>4689</v>
      </c>
      <c r="P99" s="4846"/>
    </row>
    <row r="100" spans="2:16" ht="42" customHeight="1" thickBot="1" x14ac:dyDescent="0.35">
      <c r="B100" s="4764"/>
      <c r="C100" s="4726"/>
      <c r="D100" s="4855"/>
      <c r="E100" s="2351" t="b">
        <v>0</v>
      </c>
      <c r="F100" s="211"/>
      <c r="G100" s="4418"/>
      <c r="H100" s="146" t="b">
        <v>0</v>
      </c>
      <c r="I100" s="147"/>
      <c r="J100" s="4849"/>
      <c r="K100" s="149" t="b">
        <v>0</v>
      </c>
      <c r="L100" s="150"/>
      <c r="M100" s="4852"/>
      <c r="N100" s="1791" t="b">
        <v>1</v>
      </c>
      <c r="O100" s="153" t="s">
        <v>4690</v>
      </c>
      <c r="P100" s="4846"/>
    </row>
    <row r="101" spans="2:16" ht="42" customHeight="1" x14ac:dyDescent="0.3">
      <c r="B101" s="4764"/>
      <c r="C101" s="4725">
        <v>9</v>
      </c>
      <c r="D101" s="4854" t="s">
        <v>4691</v>
      </c>
      <c r="E101" s="2349" t="b">
        <v>1</v>
      </c>
      <c r="F101" s="2253" t="s">
        <v>4692</v>
      </c>
      <c r="G101" s="4856" t="s">
        <v>4426</v>
      </c>
      <c r="H101" s="96" t="b">
        <v>1</v>
      </c>
      <c r="I101" s="97" t="s">
        <v>4693</v>
      </c>
      <c r="J101" s="4848" t="s">
        <v>4426</v>
      </c>
      <c r="K101" s="99" t="b">
        <v>1</v>
      </c>
      <c r="L101" s="100" t="s">
        <v>4694</v>
      </c>
      <c r="M101" s="4851" t="s">
        <v>4426</v>
      </c>
      <c r="N101" s="2338" t="b">
        <v>1</v>
      </c>
      <c r="O101" s="103" t="s">
        <v>4695</v>
      </c>
      <c r="P101" s="4845" t="s">
        <v>4426</v>
      </c>
    </row>
    <row r="102" spans="2:16" ht="42" customHeight="1" x14ac:dyDescent="0.3">
      <c r="B102" s="4764"/>
      <c r="C102" s="4726"/>
      <c r="D102" s="4855"/>
      <c r="E102" s="2351" t="b">
        <v>1</v>
      </c>
      <c r="F102" s="211" t="s">
        <v>4696</v>
      </c>
      <c r="G102" s="4418"/>
      <c r="H102" s="146" t="b">
        <v>1</v>
      </c>
      <c r="I102" s="147" t="s">
        <v>4697</v>
      </c>
      <c r="J102" s="4849"/>
      <c r="K102" s="149" t="b">
        <v>1</v>
      </c>
      <c r="L102" s="150" t="s">
        <v>4698</v>
      </c>
      <c r="M102" s="4852"/>
      <c r="N102" s="1791" t="b">
        <v>1</v>
      </c>
      <c r="O102" s="153" t="s">
        <v>4697</v>
      </c>
      <c r="P102" s="4846"/>
    </row>
    <row r="103" spans="2:16" ht="42" customHeight="1" x14ac:dyDescent="0.3">
      <c r="B103" s="4764"/>
      <c r="C103" s="4726"/>
      <c r="D103" s="4855"/>
      <c r="E103" s="2351" t="b">
        <v>1</v>
      </c>
      <c r="F103" s="211" t="s">
        <v>4699</v>
      </c>
      <c r="G103" s="4418"/>
      <c r="H103" s="146" t="b">
        <v>1</v>
      </c>
      <c r="I103" s="147" t="s">
        <v>4700</v>
      </c>
      <c r="J103" s="4849"/>
      <c r="K103" s="149" t="b">
        <v>1</v>
      </c>
      <c r="L103" s="150" t="s">
        <v>4701</v>
      </c>
      <c r="M103" s="4852"/>
      <c r="N103" s="1791" t="b">
        <v>1</v>
      </c>
      <c r="O103" s="153" t="s">
        <v>4701</v>
      </c>
      <c r="P103" s="4846"/>
    </row>
    <row r="104" spans="2:16" ht="42" customHeight="1" x14ac:dyDescent="0.3">
      <c r="B104" s="4764"/>
      <c r="C104" s="4726"/>
      <c r="D104" s="4855"/>
      <c r="E104" s="2351" t="b">
        <v>1</v>
      </c>
      <c r="F104" s="211" t="s">
        <v>4702</v>
      </c>
      <c r="G104" s="4418"/>
      <c r="H104" s="146" t="b">
        <v>1</v>
      </c>
      <c r="I104" s="147" t="s">
        <v>4703</v>
      </c>
      <c r="J104" s="4849"/>
      <c r="K104" s="149" t="b">
        <v>1</v>
      </c>
      <c r="L104" s="150" t="s">
        <v>4704</v>
      </c>
      <c r="M104" s="4852"/>
      <c r="N104" s="1791" t="b">
        <v>1</v>
      </c>
      <c r="O104" s="153" t="s">
        <v>4705</v>
      </c>
      <c r="P104" s="4846"/>
    </row>
    <row r="105" spans="2:16" ht="42" customHeight="1" x14ac:dyDescent="0.3">
      <c r="B105" s="4764"/>
      <c r="C105" s="4726"/>
      <c r="D105" s="4855"/>
      <c r="E105" s="2351" t="b">
        <v>1</v>
      </c>
      <c r="F105" s="211" t="s">
        <v>4706</v>
      </c>
      <c r="G105" s="4418"/>
      <c r="H105" s="146" t="b">
        <v>1</v>
      </c>
      <c r="I105" s="147" t="s">
        <v>4707</v>
      </c>
      <c r="J105" s="4849"/>
      <c r="K105" s="149" t="b">
        <v>1</v>
      </c>
      <c r="L105" s="150" t="s">
        <v>4708</v>
      </c>
      <c r="M105" s="4852"/>
      <c r="N105" s="1791" t="b">
        <v>1</v>
      </c>
      <c r="O105" s="153" t="s">
        <v>4709</v>
      </c>
      <c r="P105" s="4846"/>
    </row>
    <row r="106" spans="2:16" ht="42" customHeight="1" x14ac:dyDescent="0.3">
      <c r="B106" s="4764"/>
      <c r="C106" s="4726"/>
      <c r="D106" s="4855"/>
      <c r="E106" s="2351" t="b">
        <v>1</v>
      </c>
      <c r="F106" s="211" t="s">
        <v>4710</v>
      </c>
      <c r="G106" s="4418"/>
      <c r="H106" s="146" t="b">
        <v>1</v>
      </c>
      <c r="I106" s="147" t="s">
        <v>4711</v>
      </c>
      <c r="J106" s="4849"/>
      <c r="K106" s="149" t="b">
        <v>1</v>
      </c>
      <c r="L106" s="150" t="s">
        <v>4712</v>
      </c>
      <c r="M106" s="4852"/>
      <c r="N106" s="1791" t="b">
        <v>1</v>
      </c>
      <c r="O106" s="153" t="s">
        <v>4713</v>
      </c>
      <c r="P106" s="4846"/>
    </row>
    <row r="107" spans="2:16" ht="42" customHeight="1" x14ac:dyDescent="0.3">
      <c r="B107" s="4764"/>
      <c r="C107" s="4726"/>
      <c r="D107" s="4855"/>
      <c r="E107" s="2351" t="b">
        <v>1</v>
      </c>
      <c r="F107" s="211" t="s">
        <v>4714</v>
      </c>
      <c r="G107" s="4418"/>
      <c r="H107" s="146" t="b">
        <v>1</v>
      </c>
      <c r="I107" s="147" t="s">
        <v>4715</v>
      </c>
      <c r="J107" s="4849"/>
      <c r="K107" s="149" t="b">
        <v>1</v>
      </c>
      <c r="L107" s="150" t="s">
        <v>4716</v>
      </c>
      <c r="M107" s="4852"/>
      <c r="N107" s="1791" t="b">
        <v>1</v>
      </c>
      <c r="O107" s="153" t="s">
        <v>4717</v>
      </c>
      <c r="P107" s="4846"/>
    </row>
    <row r="108" spans="2:16" ht="42" customHeight="1" x14ac:dyDescent="0.3">
      <c r="B108" s="4764"/>
      <c r="C108" s="4726"/>
      <c r="D108" s="4855"/>
      <c r="E108" s="2351" t="b">
        <v>0</v>
      </c>
      <c r="F108" s="211"/>
      <c r="G108" s="4418"/>
      <c r="H108" s="146" t="b">
        <v>1</v>
      </c>
      <c r="I108" s="147" t="s">
        <v>4718</v>
      </c>
      <c r="J108" s="4849"/>
      <c r="K108" s="149" t="b">
        <v>1</v>
      </c>
      <c r="L108" s="150" t="s">
        <v>4719</v>
      </c>
      <c r="M108" s="4852"/>
      <c r="N108" s="1791" t="b">
        <v>1</v>
      </c>
      <c r="O108" s="153" t="s">
        <v>4720</v>
      </c>
      <c r="P108" s="4846"/>
    </row>
    <row r="109" spans="2:16" ht="42" customHeight="1" x14ac:dyDescent="0.3">
      <c r="B109" s="4764"/>
      <c r="C109" s="4726"/>
      <c r="D109" s="4855"/>
      <c r="E109" s="2351" t="b">
        <v>0</v>
      </c>
      <c r="F109" s="211"/>
      <c r="G109" s="4418"/>
      <c r="H109" s="146" t="b">
        <v>1</v>
      </c>
      <c r="I109" s="147" t="s">
        <v>4721</v>
      </c>
      <c r="J109" s="4849"/>
      <c r="K109" s="149" t="b">
        <v>1</v>
      </c>
      <c r="L109" s="150" t="s">
        <v>4722</v>
      </c>
      <c r="M109" s="4852"/>
      <c r="N109" s="1791" t="b">
        <v>1</v>
      </c>
      <c r="O109" s="153" t="s">
        <v>4723</v>
      </c>
      <c r="P109" s="4846"/>
    </row>
    <row r="110" spans="2:16" ht="42" customHeight="1" x14ac:dyDescent="0.3">
      <c r="B110" s="4764"/>
      <c r="C110" s="4726"/>
      <c r="D110" s="4855"/>
      <c r="E110" s="2351" t="b">
        <v>0</v>
      </c>
      <c r="F110" s="211"/>
      <c r="G110" s="4418"/>
      <c r="H110" s="146" t="b">
        <v>0</v>
      </c>
      <c r="I110" s="147"/>
      <c r="J110" s="4849"/>
      <c r="K110" s="149" t="b">
        <v>1</v>
      </c>
      <c r="L110" s="150" t="s">
        <v>4724</v>
      </c>
      <c r="M110" s="4852"/>
      <c r="N110" s="1791" t="b">
        <v>1</v>
      </c>
      <c r="O110" s="153" t="s">
        <v>4725</v>
      </c>
      <c r="P110" s="4846"/>
    </row>
    <row r="111" spans="2:16" ht="42" customHeight="1" thickBot="1" x14ac:dyDescent="0.35">
      <c r="B111" s="4764"/>
      <c r="C111" s="4726"/>
      <c r="D111" s="4855"/>
      <c r="E111" s="2351" t="b">
        <v>0</v>
      </c>
      <c r="F111" s="211"/>
      <c r="G111" s="4418"/>
      <c r="H111" s="146" t="b">
        <v>0</v>
      </c>
      <c r="I111" s="147"/>
      <c r="J111" s="4849"/>
      <c r="K111" s="149" t="b">
        <v>1</v>
      </c>
      <c r="L111" s="150" t="s">
        <v>8320</v>
      </c>
      <c r="M111" s="4852"/>
      <c r="N111" s="1791" t="b">
        <v>1</v>
      </c>
      <c r="O111" s="153" t="s">
        <v>4726</v>
      </c>
      <c r="P111" s="4846"/>
    </row>
    <row r="112" spans="2:16" ht="42" customHeight="1" x14ac:dyDescent="0.3">
      <c r="B112" s="4764"/>
      <c r="C112" s="4725">
        <v>10</v>
      </c>
      <c r="D112" s="4854" t="s">
        <v>4727</v>
      </c>
      <c r="E112" s="2349" t="b">
        <v>1</v>
      </c>
      <c r="F112" s="2253" t="s">
        <v>4728</v>
      </c>
      <c r="G112" s="4856" t="s">
        <v>4482</v>
      </c>
      <c r="H112" s="96" t="b">
        <v>1</v>
      </c>
      <c r="I112" s="97" t="s">
        <v>4729</v>
      </c>
      <c r="J112" s="4848" t="s">
        <v>4482</v>
      </c>
      <c r="K112" s="99" t="b">
        <v>1</v>
      </c>
      <c r="L112" s="100" t="s">
        <v>4730</v>
      </c>
      <c r="M112" s="4851" t="s">
        <v>4482</v>
      </c>
      <c r="N112" s="2338" t="b">
        <v>1</v>
      </c>
      <c r="O112" s="103" t="s">
        <v>4731</v>
      </c>
      <c r="P112" s="4845" t="s">
        <v>4482</v>
      </c>
    </row>
    <row r="113" spans="2:16" ht="42" customHeight="1" x14ac:dyDescent="0.3">
      <c r="B113" s="4764"/>
      <c r="C113" s="4726"/>
      <c r="D113" s="4855"/>
      <c r="E113" s="2351" t="b">
        <v>1</v>
      </c>
      <c r="F113" s="211" t="s">
        <v>4732</v>
      </c>
      <c r="G113" s="4418"/>
      <c r="H113" s="146" t="b">
        <v>1</v>
      </c>
      <c r="I113" s="147" t="s">
        <v>4733</v>
      </c>
      <c r="J113" s="4849"/>
      <c r="K113" s="149" t="b">
        <v>1</v>
      </c>
      <c r="L113" s="150" t="s">
        <v>4734</v>
      </c>
      <c r="M113" s="4852"/>
      <c r="N113" s="1791" t="b">
        <v>1</v>
      </c>
      <c r="O113" s="153" t="s">
        <v>4735</v>
      </c>
      <c r="P113" s="4846"/>
    </row>
    <row r="114" spans="2:16" ht="42" customHeight="1" x14ac:dyDescent="0.3">
      <c r="B114" s="4764"/>
      <c r="C114" s="4726"/>
      <c r="D114" s="4855"/>
      <c r="E114" s="2351" t="b">
        <v>1</v>
      </c>
      <c r="F114" s="211" t="s">
        <v>4736</v>
      </c>
      <c r="G114" s="4418"/>
      <c r="H114" s="146" t="b">
        <v>1</v>
      </c>
      <c r="I114" s="147" t="s">
        <v>4737</v>
      </c>
      <c r="J114" s="4849"/>
      <c r="K114" s="149" t="b">
        <v>1</v>
      </c>
      <c r="L114" s="150" t="s">
        <v>4738</v>
      </c>
      <c r="M114" s="4852"/>
      <c r="N114" s="1791" t="b">
        <v>1</v>
      </c>
      <c r="O114" s="153" t="s">
        <v>4739</v>
      </c>
      <c r="P114" s="4846"/>
    </row>
    <row r="115" spans="2:16" ht="42" customHeight="1" x14ac:dyDescent="0.3">
      <c r="B115" s="4764"/>
      <c r="C115" s="4726"/>
      <c r="D115" s="4855"/>
      <c r="E115" s="2351" t="b">
        <v>1</v>
      </c>
      <c r="F115" s="211" t="s">
        <v>4740</v>
      </c>
      <c r="G115" s="4418"/>
      <c r="H115" s="146" t="b">
        <v>1</v>
      </c>
      <c r="I115" s="147" t="s">
        <v>4741</v>
      </c>
      <c r="J115" s="4849"/>
      <c r="K115" s="149" t="b">
        <v>1</v>
      </c>
      <c r="L115" s="150" t="s">
        <v>4742</v>
      </c>
      <c r="M115" s="4852"/>
      <c r="N115" s="1791" t="b">
        <v>1</v>
      </c>
      <c r="O115" s="153" t="s">
        <v>4743</v>
      </c>
      <c r="P115" s="4846"/>
    </row>
    <row r="116" spans="2:16" ht="42" customHeight="1" x14ac:dyDescent="0.3">
      <c r="B116" s="4764"/>
      <c r="C116" s="4726"/>
      <c r="D116" s="4855"/>
      <c r="E116" s="2351" t="b">
        <v>1</v>
      </c>
      <c r="F116" s="211" t="s">
        <v>4744</v>
      </c>
      <c r="G116" s="4418"/>
      <c r="H116" s="146" t="b">
        <v>1</v>
      </c>
      <c r="I116" s="147" t="s">
        <v>4745</v>
      </c>
      <c r="J116" s="4849"/>
      <c r="K116" s="149" t="b">
        <v>1</v>
      </c>
      <c r="L116" s="150" t="s">
        <v>4746</v>
      </c>
      <c r="M116" s="4852"/>
      <c r="N116" s="1791" t="b">
        <v>1</v>
      </c>
      <c r="O116" s="153" t="s">
        <v>4747</v>
      </c>
      <c r="P116" s="4846"/>
    </row>
    <row r="117" spans="2:16" ht="42" customHeight="1" x14ac:dyDescent="0.3">
      <c r="B117" s="4764"/>
      <c r="C117" s="4726"/>
      <c r="D117" s="4855"/>
      <c r="E117" s="2351" t="b">
        <v>1</v>
      </c>
      <c r="F117" s="211" t="s">
        <v>4748</v>
      </c>
      <c r="G117" s="4418"/>
      <c r="H117" s="146" t="b">
        <v>1</v>
      </c>
      <c r="I117" s="147" t="s">
        <v>4749</v>
      </c>
      <c r="J117" s="4849"/>
      <c r="K117" s="149" t="b">
        <v>1</v>
      </c>
      <c r="L117" s="150" t="s">
        <v>4750</v>
      </c>
      <c r="M117" s="4852"/>
      <c r="N117" s="1791" t="b">
        <v>1</v>
      </c>
      <c r="O117" s="153" t="s">
        <v>4751</v>
      </c>
      <c r="P117" s="4846"/>
    </row>
    <row r="118" spans="2:16" ht="42" customHeight="1" x14ac:dyDescent="0.3">
      <c r="B118" s="4764"/>
      <c r="C118" s="4726"/>
      <c r="D118" s="4855"/>
      <c r="E118" s="2351" t="b">
        <v>1</v>
      </c>
      <c r="F118" s="211" t="s">
        <v>4752</v>
      </c>
      <c r="G118" s="4418"/>
      <c r="H118" s="146" t="b">
        <v>1</v>
      </c>
      <c r="I118" s="147" t="s">
        <v>4753</v>
      </c>
      <c r="J118" s="4849"/>
      <c r="K118" s="149" t="b">
        <v>1</v>
      </c>
      <c r="L118" s="150" t="s">
        <v>4754</v>
      </c>
      <c r="M118" s="4852"/>
      <c r="N118" s="1791" t="b">
        <v>1</v>
      </c>
      <c r="O118" s="153" t="s">
        <v>4755</v>
      </c>
      <c r="P118" s="4846"/>
    </row>
    <row r="119" spans="2:16" ht="42" customHeight="1" x14ac:dyDescent="0.3">
      <c r="B119" s="4764"/>
      <c r="C119" s="4726"/>
      <c r="D119" s="4855"/>
      <c r="E119" s="2351" t="b">
        <v>1</v>
      </c>
      <c r="F119" s="211" t="s">
        <v>4756</v>
      </c>
      <c r="G119" s="4418"/>
      <c r="H119" s="146" t="b">
        <v>1</v>
      </c>
      <c r="I119" s="147" t="s">
        <v>4757</v>
      </c>
      <c r="J119" s="4849"/>
      <c r="K119" s="149" t="b">
        <v>1</v>
      </c>
      <c r="L119" s="150" t="s">
        <v>4758</v>
      </c>
      <c r="M119" s="4852"/>
      <c r="N119" s="1791" t="b">
        <v>1</v>
      </c>
      <c r="O119" s="153" t="s">
        <v>4759</v>
      </c>
      <c r="P119" s="4846"/>
    </row>
    <row r="120" spans="2:16" ht="42" customHeight="1" x14ac:dyDescent="0.3">
      <c r="B120" s="4764"/>
      <c r="C120" s="4726"/>
      <c r="D120" s="4855"/>
      <c r="E120" s="2351" t="b">
        <v>0</v>
      </c>
      <c r="F120" s="211"/>
      <c r="G120" s="4418"/>
      <c r="H120" s="146" t="b">
        <v>1</v>
      </c>
      <c r="I120" s="147" t="s">
        <v>4760</v>
      </c>
      <c r="J120" s="4849"/>
      <c r="K120" s="149" t="b">
        <v>1</v>
      </c>
      <c r="L120" s="150" t="s">
        <v>4761</v>
      </c>
      <c r="M120" s="4852"/>
      <c r="N120" s="1791" t="b">
        <v>1</v>
      </c>
      <c r="O120" s="153" t="s">
        <v>4762</v>
      </c>
      <c r="P120" s="4846"/>
    </row>
    <row r="121" spans="2:16" ht="42" customHeight="1" x14ac:dyDescent="0.3">
      <c r="B121" s="4764"/>
      <c r="C121" s="4726"/>
      <c r="D121" s="4855"/>
      <c r="E121" s="2351" t="b">
        <v>0</v>
      </c>
      <c r="F121" s="211"/>
      <c r="G121" s="4418"/>
      <c r="H121" s="146" t="b">
        <v>1</v>
      </c>
      <c r="I121" s="147" t="s">
        <v>4763</v>
      </c>
      <c r="J121" s="4849"/>
      <c r="K121" s="149" t="b">
        <v>1</v>
      </c>
      <c r="L121" s="150" t="s">
        <v>4764</v>
      </c>
      <c r="M121" s="4852"/>
      <c r="N121" s="1791" t="b">
        <v>1</v>
      </c>
      <c r="O121" s="153" t="s">
        <v>4765</v>
      </c>
      <c r="P121" s="4846"/>
    </row>
    <row r="122" spans="2:16" ht="42" customHeight="1" x14ac:dyDescent="0.3">
      <c r="B122" s="4764"/>
      <c r="C122" s="4726"/>
      <c r="D122" s="4855"/>
      <c r="E122" s="2351" t="b">
        <v>0</v>
      </c>
      <c r="F122" s="211"/>
      <c r="G122" s="4418"/>
      <c r="H122" s="146" t="b">
        <v>0</v>
      </c>
      <c r="I122" s="147"/>
      <c r="J122" s="4849"/>
      <c r="K122" s="149" t="b">
        <v>1</v>
      </c>
      <c r="L122" s="150" t="s">
        <v>4766</v>
      </c>
      <c r="M122" s="4852"/>
      <c r="N122" s="1791" t="b">
        <v>1</v>
      </c>
      <c r="O122" s="153" t="s">
        <v>4767</v>
      </c>
      <c r="P122" s="4846"/>
    </row>
    <row r="123" spans="2:16" ht="42" customHeight="1" x14ac:dyDescent="0.3">
      <c r="B123" s="4764"/>
      <c r="C123" s="4726"/>
      <c r="D123" s="4855"/>
      <c r="E123" s="2351" t="b">
        <v>0</v>
      </c>
      <c r="F123" s="211"/>
      <c r="G123" s="4418"/>
      <c r="H123" s="146" t="b">
        <v>0</v>
      </c>
      <c r="I123" s="147"/>
      <c r="J123" s="4849"/>
      <c r="K123" s="149" t="b">
        <v>0</v>
      </c>
      <c r="L123" s="150"/>
      <c r="M123" s="4852"/>
      <c r="N123" s="1791" t="b">
        <v>1</v>
      </c>
      <c r="O123" s="153" t="s">
        <v>4768</v>
      </c>
      <c r="P123" s="4846"/>
    </row>
    <row r="124" spans="2:16" ht="42" customHeight="1" thickBot="1" x14ac:dyDescent="0.35">
      <c r="B124" s="4764"/>
      <c r="C124" s="4726"/>
      <c r="D124" s="4855"/>
      <c r="E124" s="2351" t="b">
        <v>0</v>
      </c>
      <c r="F124" s="211"/>
      <c r="G124" s="4418"/>
      <c r="H124" s="146" t="b">
        <v>0</v>
      </c>
      <c r="I124" s="147"/>
      <c r="J124" s="4849"/>
      <c r="K124" s="149" t="b">
        <v>0</v>
      </c>
      <c r="L124" s="150"/>
      <c r="M124" s="4852"/>
      <c r="N124" s="1791" t="b">
        <v>1</v>
      </c>
      <c r="O124" s="153" t="s">
        <v>4769</v>
      </c>
      <c r="P124" s="4846"/>
    </row>
    <row r="125" spans="2:16" ht="42" customHeight="1" x14ac:dyDescent="0.3">
      <c r="B125" s="4764"/>
      <c r="C125" s="4725">
        <v>11</v>
      </c>
      <c r="D125" s="4854" t="s">
        <v>4770</v>
      </c>
      <c r="E125" s="2349" t="b">
        <v>1</v>
      </c>
      <c r="F125" s="2253" t="s">
        <v>4771</v>
      </c>
      <c r="G125" s="4856" t="s">
        <v>4482</v>
      </c>
      <c r="H125" s="96" t="b">
        <v>1</v>
      </c>
      <c r="I125" s="97" t="s">
        <v>4772</v>
      </c>
      <c r="J125" s="4848" t="s">
        <v>4482</v>
      </c>
      <c r="K125" s="99" t="b">
        <v>1</v>
      </c>
      <c r="L125" s="100" t="s">
        <v>4773</v>
      </c>
      <c r="M125" s="4851" t="s">
        <v>4482</v>
      </c>
      <c r="N125" s="2338" t="b">
        <v>1</v>
      </c>
      <c r="O125" s="103" t="s">
        <v>4774</v>
      </c>
      <c r="P125" s="4845" t="s">
        <v>4482</v>
      </c>
    </row>
    <row r="126" spans="2:16" ht="42" customHeight="1" x14ac:dyDescent="0.3">
      <c r="B126" s="4764"/>
      <c r="C126" s="4726"/>
      <c r="D126" s="4855"/>
      <c r="E126" s="2351" t="b">
        <v>1</v>
      </c>
      <c r="F126" s="211" t="s">
        <v>4775</v>
      </c>
      <c r="G126" s="4418"/>
      <c r="H126" s="146" t="b">
        <v>1</v>
      </c>
      <c r="I126" s="147" t="s">
        <v>4776</v>
      </c>
      <c r="J126" s="4849"/>
      <c r="K126" s="149" t="b">
        <v>1</v>
      </c>
      <c r="L126" s="150" t="s">
        <v>4777</v>
      </c>
      <c r="M126" s="4852"/>
      <c r="N126" s="1791" t="b">
        <v>1</v>
      </c>
      <c r="O126" s="153" t="s">
        <v>4778</v>
      </c>
      <c r="P126" s="4846"/>
    </row>
    <row r="127" spans="2:16" ht="42" customHeight="1" x14ac:dyDescent="0.3">
      <c r="B127" s="4764"/>
      <c r="C127" s="4726"/>
      <c r="D127" s="4855"/>
      <c r="E127" s="2351" t="b">
        <v>1</v>
      </c>
      <c r="F127" s="211" t="s">
        <v>4779</v>
      </c>
      <c r="G127" s="4418"/>
      <c r="H127" s="146" t="b">
        <v>1</v>
      </c>
      <c r="I127" s="147" t="s">
        <v>4780</v>
      </c>
      <c r="J127" s="4849"/>
      <c r="K127" s="149" t="b">
        <v>1</v>
      </c>
      <c r="L127" s="150" t="s">
        <v>4781</v>
      </c>
      <c r="M127" s="4852"/>
      <c r="N127" s="1791" t="b">
        <v>1</v>
      </c>
      <c r="O127" s="153" t="s">
        <v>4782</v>
      </c>
      <c r="P127" s="4846"/>
    </row>
    <row r="128" spans="2:16" ht="42" customHeight="1" x14ac:dyDescent="0.3">
      <c r="B128" s="4764"/>
      <c r="C128" s="4726"/>
      <c r="D128" s="4855"/>
      <c r="E128" s="2351" t="b">
        <v>1</v>
      </c>
      <c r="F128" s="211" t="s">
        <v>4783</v>
      </c>
      <c r="G128" s="4418"/>
      <c r="H128" s="146" t="b">
        <v>1</v>
      </c>
      <c r="I128" s="147" t="s">
        <v>4784</v>
      </c>
      <c r="J128" s="4849"/>
      <c r="K128" s="149" t="b">
        <v>1</v>
      </c>
      <c r="L128" s="150" t="s">
        <v>4785</v>
      </c>
      <c r="M128" s="4852"/>
      <c r="N128" s="1791" t="b">
        <v>1</v>
      </c>
      <c r="O128" s="153" t="s">
        <v>4786</v>
      </c>
      <c r="P128" s="4846"/>
    </row>
    <row r="129" spans="2:16" ht="42" customHeight="1" x14ac:dyDescent="0.3">
      <c r="B129" s="4764"/>
      <c r="C129" s="4726"/>
      <c r="D129" s="4855"/>
      <c r="E129" s="2351" t="b">
        <v>1</v>
      </c>
      <c r="F129" s="211" t="s">
        <v>4787</v>
      </c>
      <c r="G129" s="4418"/>
      <c r="H129" s="146" t="b">
        <v>1</v>
      </c>
      <c r="I129" s="147" t="s">
        <v>4788</v>
      </c>
      <c r="J129" s="4849"/>
      <c r="K129" s="149" t="b">
        <v>1</v>
      </c>
      <c r="L129" s="150" t="s">
        <v>4789</v>
      </c>
      <c r="M129" s="4852"/>
      <c r="N129" s="1791" t="b">
        <v>1</v>
      </c>
      <c r="O129" s="153" t="s">
        <v>4790</v>
      </c>
      <c r="P129" s="4846"/>
    </row>
    <row r="130" spans="2:16" ht="42" customHeight="1" x14ac:dyDescent="0.3">
      <c r="B130" s="4764"/>
      <c r="C130" s="4726"/>
      <c r="D130" s="4855"/>
      <c r="E130" s="2351" t="b">
        <v>1</v>
      </c>
      <c r="F130" s="211" t="s">
        <v>4791</v>
      </c>
      <c r="G130" s="4418"/>
      <c r="H130" s="146" t="b">
        <v>1</v>
      </c>
      <c r="I130" s="147" t="s">
        <v>4792</v>
      </c>
      <c r="J130" s="4849"/>
      <c r="K130" s="149" t="b">
        <v>1</v>
      </c>
      <c r="L130" s="150" t="s">
        <v>4793</v>
      </c>
      <c r="M130" s="4852"/>
      <c r="N130" s="1791" t="b">
        <v>1</v>
      </c>
      <c r="O130" s="153" t="s">
        <v>4794</v>
      </c>
      <c r="P130" s="4846"/>
    </row>
    <row r="131" spans="2:16" ht="42" customHeight="1" x14ac:dyDescent="0.3">
      <c r="B131" s="4764"/>
      <c r="C131" s="4726"/>
      <c r="D131" s="4855"/>
      <c r="E131" s="2351" t="b">
        <v>1</v>
      </c>
      <c r="F131" s="211" t="s">
        <v>8321</v>
      </c>
      <c r="G131" s="4418"/>
      <c r="H131" s="146" t="b">
        <v>1</v>
      </c>
      <c r="I131" s="147" t="s">
        <v>4795</v>
      </c>
      <c r="J131" s="4849"/>
      <c r="K131" s="149" t="b">
        <v>1</v>
      </c>
      <c r="L131" s="150" t="s">
        <v>4796</v>
      </c>
      <c r="M131" s="4852"/>
      <c r="N131" s="1791" t="b">
        <v>1</v>
      </c>
      <c r="O131" s="153" t="s">
        <v>4797</v>
      </c>
      <c r="P131" s="4846"/>
    </row>
    <row r="132" spans="2:16" ht="42" customHeight="1" x14ac:dyDescent="0.3">
      <c r="B132" s="4764"/>
      <c r="C132" s="4726"/>
      <c r="D132" s="4855"/>
      <c r="E132" s="2351" t="b">
        <v>1</v>
      </c>
      <c r="F132" s="211" t="s">
        <v>4798</v>
      </c>
      <c r="G132" s="4418"/>
      <c r="H132" s="146" t="b">
        <v>1</v>
      </c>
      <c r="I132" s="147" t="s">
        <v>4799</v>
      </c>
      <c r="J132" s="4849"/>
      <c r="K132" s="149" t="b">
        <v>1</v>
      </c>
      <c r="L132" s="150" t="s">
        <v>4800</v>
      </c>
      <c r="M132" s="4852"/>
      <c r="N132" s="1791" t="b">
        <v>1</v>
      </c>
      <c r="O132" s="153" t="s">
        <v>4801</v>
      </c>
      <c r="P132" s="4846"/>
    </row>
    <row r="133" spans="2:16" ht="42" customHeight="1" x14ac:dyDescent="0.3">
      <c r="B133" s="4764"/>
      <c r="C133" s="4726"/>
      <c r="D133" s="4855"/>
      <c r="E133" s="2351" t="b">
        <v>0</v>
      </c>
      <c r="F133" s="211"/>
      <c r="G133" s="4418"/>
      <c r="H133" s="146" t="b">
        <v>1</v>
      </c>
      <c r="I133" s="147" t="s">
        <v>4802</v>
      </c>
      <c r="J133" s="4849"/>
      <c r="K133" s="149" t="b">
        <v>0</v>
      </c>
      <c r="L133" s="150"/>
      <c r="M133" s="4852"/>
      <c r="N133" s="1791" t="b">
        <v>0</v>
      </c>
      <c r="O133" s="153" t="s">
        <v>4803</v>
      </c>
      <c r="P133" s="4846"/>
    </row>
    <row r="134" spans="2:16" ht="42" customHeight="1" x14ac:dyDescent="0.3">
      <c r="B134" s="4764"/>
      <c r="C134" s="4726"/>
      <c r="D134" s="4855"/>
      <c r="E134" s="2351" t="b">
        <v>0</v>
      </c>
      <c r="F134" s="211"/>
      <c r="G134" s="4418"/>
      <c r="H134" s="146" t="b">
        <v>1</v>
      </c>
      <c r="I134" s="147" t="s">
        <v>4804</v>
      </c>
      <c r="J134" s="4849"/>
      <c r="K134" s="149" t="b">
        <v>0</v>
      </c>
      <c r="L134" s="150"/>
      <c r="M134" s="4852"/>
      <c r="N134" s="1791" t="b">
        <v>0</v>
      </c>
      <c r="O134" s="153" t="s">
        <v>4805</v>
      </c>
      <c r="P134" s="4846"/>
    </row>
    <row r="135" spans="2:16" ht="42" customHeight="1" x14ac:dyDescent="0.3">
      <c r="B135" s="4764"/>
      <c r="C135" s="4726"/>
      <c r="D135" s="4855"/>
      <c r="E135" s="2351" t="b">
        <v>0</v>
      </c>
      <c r="F135" s="211"/>
      <c r="G135" s="4418"/>
      <c r="H135" s="146" t="b">
        <v>0</v>
      </c>
      <c r="I135" s="147"/>
      <c r="J135" s="4849"/>
      <c r="K135" s="149" t="b">
        <v>0</v>
      </c>
      <c r="L135" s="150"/>
      <c r="M135" s="4852"/>
      <c r="N135" s="1791" t="b">
        <v>0</v>
      </c>
      <c r="O135" s="153" t="s">
        <v>4806</v>
      </c>
      <c r="P135" s="4846"/>
    </row>
    <row r="136" spans="2:16" ht="42" customHeight="1" thickBot="1" x14ac:dyDescent="0.35">
      <c r="B136" s="4764"/>
      <c r="C136" s="4726"/>
      <c r="D136" s="4855"/>
      <c r="E136" s="2351" t="b">
        <v>0</v>
      </c>
      <c r="F136" s="211"/>
      <c r="G136" s="4418"/>
      <c r="H136" s="146" t="b">
        <v>0</v>
      </c>
      <c r="I136" s="147"/>
      <c r="J136" s="4849"/>
      <c r="K136" s="149" t="b">
        <v>0</v>
      </c>
      <c r="L136" s="150"/>
      <c r="M136" s="4852"/>
      <c r="N136" s="1791" t="b">
        <v>0</v>
      </c>
      <c r="O136" s="153" t="s">
        <v>4807</v>
      </c>
      <c r="P136" s="4846"/>
    </row>
    <row r="137" spans="2:16" ht="42" customHeight="1" x14ac:dyDescent="0.3">
      <c r="B137" s="4764"/>
      <c r="C137" s="4725">
        <v>12</v>
      </c>
      <c r="D137" s="4854" t="s">
        <v>4808</v>
      </c>
      <c r="E137" s="2349" t="b">
        <v>1</v>
      </c>
      <c r="F137" s="2253" t="s">
        <v>4809</v>
      </c>
      <c r="G137" s="4856" t="s">
        <v>4482</v>
      </c>
      <c r="H137" s="96" t="b">
        <v>1</v>
      </c>
      <c r="I137" s="97" t="s">
        <v>4809</v>
      </c>
      <c r="J137" s="4848" t="s">
        <v>4482</v>
      </c>
      <c r="K137" s="99" t="b">
        <v>1</v>
      </c>
      <c r="L137" s="100" t="s">
        <v>4809</v>
      </c>
      <c r="M137" s="4851" t="s">
        <v>4482</v>
      </c>
      <c r="N137" s="2338" t="b">
        <v>1</v>
      </c>
      <c r="O137" s="103" t="s">
        <v>4809</v>
      </c>
      <c r="P137" s="4845" t="s">
        <v>4482</v>
      </c>
    </row>
    <row r="138" spans="2:16" ht="42" customHeight="1" x14ac:dyDescent="0.3">
      <c r="B138" s="4764"/>
      <c r="C138" s="4726"/>
      <c r="D138" s="4855"/>
      <c r="E138" s="2351" t="b">
        <v>1</v>
      </c>
      <c r="F138" s="211" t="s">
        <v>4810</v>
      </c>
      <c r="G138" s="4418"/>
      <c r="H138" s="146" t="b">
        <v>1</v>
      </c>
      <c r="I138" s="147" t="s">
        <v>4811</v>
      </c>
      <c r="J138" s="4849"/>
      <c r="K138" s="149" t="b">
        <v>1</v>
      </c>
      <c r="L138" s="150" t="s">
        <v>4811</v>
      </c>
      <c r="M138" s="4852"/>
      <c r="N138" s="1791" t="b">
        <v>1</v>
      </c>
      <c r="O138" s="153" t="s">
        <v>4811</v>
      </c>
      <c r="P138" s="4846"/>
    </row>
    <row r="139" spans="2:16" ht="42" customHeight="1" x14ac:dyDescent="0.3">
      <c r="B139" s="4764"/>
      <c r="C139" s="4726"/>
      <c r="D139" s="4855"/>
      <c r="E139" s="2351" t="b">
        <v>1</v>
      </c>
      <c r="F139" s="211" t="s">
        <v>4812</v>
      </c>
      <c r="G139" s="4418"/>
      <c r="H139" s="146" t="b">
        <v>1</v>
      </c>
      <c r="I139" s="147" t="s">
        <v>4813</v>
      </c>
      <c r="J139" s="4849"/>
      <c r="K139" s="149" t="b">
        <v>1</v>
      </c>
      <c r="L139" s="150" t="s">
        <v>4814</v>
      </c>
      <c r="M139" s="4852"/>
      <c r="N139" s="1791" t="b">
        <v>1</v>
      </c>
      <c r="O139" s="153" t="s">
        <v>4814</v>
      </c>
      <c r="P139" s="4846"/>
    </row>
    <row r="140" spans="2:16" ht="42" customHeight="1" x14ac:dyDescent="0.3">
      <c r="B140" s="4764"/>
      <c r="C140" s="4726"/>
      <c r="D140" s="4855"/>
      <c r="E140" s="2351" t="b">
        <v>1</v>
      </c>
      <c r="F140" s="211" t="s">
        <v>4815</v>
      </c>
      <c r="G140" s="4418"/>
      <c r="H140" s="146" t="b">
        <v>1</v>
      </c>
      <c r="I140" s="147" t="s">
        <v>4816</v>
      </c>
      <c r="J140" s="4849"/>
      <c r="K140" s="149" t="b">
        <v>1</v>
      </c>
      <c r="L140" s="150" t="s">
        <v>4817</v>
      </c>
      <c r="M140" s="4852"/>
      <c r="N140" s="1791" t="b">
        <v>1</v>
      </c>
      <c r="O140" s="153" t="s">
        <v>4818</v>
      </c>
      <c r="P140" s="4846"/>
    </row>
    <row r="141" spans="2:16" ht="42" customHeight="1" x14ac:dyDescent="0.3">
      <c r="B141" s="4764"/>
      <c r="C141" s="4726"/>
      <c r="D141" s="4855"/>
      <c r="E141" s="2351" t="b">
        <v>1</v>
      </c>
      <c r="F141" s="211" t="s">
        <v>4819</v>
      </c>
      <c r="G141" s="4418"/>
      <c r="H141" s="146" t="b">
        <v>1</v>
      </c>
      <c r="I141" s="147" t="s">
        <v>4820</v>
      </c>
      <c r="J141" s="4849"/>
      <c r="K141" s="149" t="b">
        <v>1</v>
      </c>
      <c r="L141" s="224" t="s">
        <v>8708</v>
      </c>
      <c r="M141" s="4852"/>
      <c r="N141" s="1791" t="b">
        <v>1</v>
      </c>
      <c r="O141" s="153" t="s">
        <v>4821</v>
      </c>
      <c r="P141" s="4846"/>
    </row>
    <row r="142" spans="2:16" ht="42" customHeight="1" x14ac:dyDescent="0.3">
      <c r="B142" s="4764"/>
      <c r="C142" s="4726"/>
      <c r="D142" s="4855"/>
      <c r="E142" s="2351" t="b">
        <v>1</v>
      </c>
      <c r="F142" s="211" t="s">
        <v>4822</v>
      </c>
      <c r="G142" s="4418"/>
      <c r="H142" s="146" t="b">
        <v>1</v>
      </c>
      <c r="I142" s="147" t="s">
        <v>4823</v>
      </c>
      <c r="J142" s="4849"/>
      <c r="K142" s="149" t="b">
        <v>1</v>
      </c>
      <c r="L142" s="150" t="s">
        <v>4824</v>
      </c>
      <c r="M142" s="4852"/>
      <c r="N142" s="1791" t="b">
        <v>1</v>
      </c>
      <c r="O142" s="153" t="s">
        <v>4825</v>
      </c>
      <c r="P142" s="4846"/>
    </row>
    <row r="143" spans="2:16" ht="42" customHeight="1" x14ac:dyDescent="0.3">
      <c r="B143" s="4764"/>
      <c r="C143" s="4726"/>
      <c r="D143" s="4855"/>
      <c r="E143" s="2351" t="b">
        <v>1</v>
      </c>
      <c r="F143" s="211" t="s">
        <v>4826</v>
      </c>
      <c r="G143" s="4418"/>
      <c r="H143" s="146" t="b">
        <v>1</v>
      </c>
      <c r="I143" s="147" t="s">
        <v>4827</v>
      </c>
      <c r="J143" s="4849"/>
      <c r="K143" s="149" t="b">
        <v>1</v>
      </c>
      <c r="L143" s="150" t="s">
        <v>4828</v>
      </c>
      <c r="M143" s="4852"/>
      <c r="N143" s="1791" t="b">
        <v>1</v>
      </c>
      <c r="O143" s="153" t="s">
        <v>4829</v>
      </c>
      <c r="P143" s="4846"/>
    </row>
    <row r="144" spans="2:16" ht="42" customHeight="1" x14ac:dyDescent="0.3">
      <c r="B144" s="4764"/>
      <c r="C144" s="4726"/>
      <c r="D144" s="4855"/>
      <c r="E144" s="2351" t="b">
        <v>1</v>
      </c>
      <c r="F144" s="211" t="s">
        <v>4830</v>
      </c>
      <c r="G144" s="4418"/>
      <c r="H144" s="146" t="b">
        <v>1</v>
      </c>
      <c r="I144" s="147" t="s">
        <v>4831</v>
      </c>
      <c r="J144" s="4849"/>
      <c r="K144" s="149" t="b">
        <v>1</v>
      </c>
      <c r="L144" s="150" t="s">
        <v>4832</v>
      </c>
      <c r="M144" s="4852"/>
      <c r="N144" s="1791" t="b">
        <v>1</v>
      </c>
      <c r="O144" s="153" t="s">
        <v>4833</v>
      </c>
      <c r="P144" s="4846"/>
    </row>
    <row r="145" spans="2:16" ht="42" customHeight="1" x14ac:dyDescent="0.3">
      <c r="B145" s="4764"/>
      <c r="C145" s="4726"/>
      <c r="D145" s="4855"/>
      <c r="E145" s="2351" t="b">
        <v>0</v>
      </c>
      <c r="F145" s="211"/>
      <c r="G145" s="4418"/>
      <c r="H145" s="146" t="b">
        <v>1</v>
      </c>
      <c r="I145" s="147" t="s">
        <v>4834</v>
      </c>
      <c r="J145" s="4849"/>
      <c r="K145" s="149" t="b">
        <v>1</v>
      </c>
      <c r="L145" s="150" t="s">
        <v>4835</v>
      </c>
      <c r="M145" s="4852"/>
      <c r="N145" s="1791" t="b">
        <v>1</v>
      </c>
      <c r="O145" s="153" t="s">
        <v>4836</v>
      </c>
      <c r="P145" s="4846"/>
    </row>
    <row r="146" spans="2:16" ht="42" customHeight="1" x14ac:dyDescent="0.3">
      <c r="B146" s="4764"/>
      <c r="C146" s="4726"/>
      <c r="D146" s="4855"/>
      <c r="E146" s="2351" t="b">
        <v>0</v>
      </c>
      <c r="F146" s="211"/>
      <c r="G146" s="4418"/>
      <c r="H146" s="146" t="b">
        <v>1</v>
      </c>
      <c r="I146" s="147" t="s">
        <v>4837</v>
      </c>
      <c r="J146" s="4849"/>
      <c r="K146" s="149" t="b">
        <v>1</v>
      </c>
      <c r="L146" s="150" t="s">
        <v>4838</v>
      </c>
      <c r="M146" s="4852"/>
      <c r="N146" s="1791" t="b">
        <v>1</v>
      </c>
      <c r="O146" s="153" t="s">
        <v>4839</v>
      </c>
      <c r="P146" s="4846"/>
    </row>
    <row r="147" spans="2:16" ht="42" customHeight="1" x14ac:dyDescent="0.3">
      <c r="B147" s="4764"/>
      <c r="C147" s="4726"/>
      <c r="D147" s="4855"/>
      <c r="E147" s="2351" t="b">
        <v>0</v>
      </c>
      <c r="F147" s="211"/>
      <c r="G147" s="4418"/>
      <c r="H147" s="146" t="b">
        <v>0</v>
      </c>
      <c r="I147" s="147"/>
      <c r="J147" s="4849"/>
      <c r="K147" s="149" t="b">
        <v>1</v>
      </c>
      <c r="L147" s="150" t="s">
        <v>4840</v>
      </c>
      <c r="M147" s="4852"/>
      <c r="N147" s="1791" t="b">
        <v>1</v>
      </c>
      <c r="O147" s="222" t="s">
        <v>8709</v>
      </c>
      <c r="P147" s="4846"/>
    </row>
    <row r="148" spans="2:16" ht="42" customHeight="1" thickBot="1" x14ac:dyDescent="0.35">
      <c r="B148" s="4764"/>
      <c r="C148" s="4726"/>
      <c r="D148" s="4855"/>
      <c r="E148" s="2355" t="b">
        <v>0</v>
      </c>
      <c r="F148" s="252"/>
      <c r="G148" s="4419"/>
      <c r="H148" s="120" t="b">
        <v>0</v>
      </c>
      <c r="I148" s="121"/>
      <c r="J148" s="4850"/>
      <c r="K148" s="298" t="b">
        <v>1</v>
      </c>
      <c r="L148" s="255" t="s">
        <v>4841</v>
      </c>
      <c r="M148" s="4853"/>
      <c r="N148" s="2356" t="b">
        <v>1</v>
      </c>
      <c r="O148" s="174" t="s">
        <v>4842</v>
      </c>
      <c r="P148" s="4847"/>
    </row>
    <row r="149" spans="2:16" ht="42" customHeight="1" x14ac:dyDescent="0.3">
      <c r="B149" s="4764"/>
      <c r="C149" s="4725">
        <v>13</v>
      </c>
      <c r="D149" s="4854" t="s">
        <v>4843</v>
      </c>
      <c r="E149" s="2357" t="b">
        <v>1</v>
      </c>
      <c r="F149" s="376" t="s">
        <v>4844</v>
      </c>
      <c r="G149" s="4418" t="s">
        <v>4845</v>
      </c>
      <c r="H149" s="155" t="b">
        <v>1</v>
      </c>
      <c r="I149" s="156" t="s">
        <v>4846</v>
      </c>
      <c r="J149" s="4849" t="s">
        <v>4845</v>
      </c>
      <c r="K149" s="181" t="b">
        <v>1</v>
      </c>
      <c r="L149" s="188" t="s">
        <v>4847</v>
      </c>
      <c r="M149" s="4852" t="s">
        <v>4845</v>
      </c>
      <c r="N149" s="2358" t="b">
        <v>1</v>
      </c>
      <c r="O149" s="187" t="s">
        <v>4848</v>
      </c>
      <c r="P149" s="4846" t="s">
        <v>4845</v>
      </c>
    </row>
    <row r="150" spans="2:16" ht="42" customHeight="1" x14ac:dyDescent="0.3">
      <c r="B150" s="4764"/>
      <c r="C150" s="4726"/>
      <c r="D150" s="4855"/>
      <c r="E150" s="2351" t="b">
        <v>1</v>
      </c>
      <c r="F150" s="2267" t="s">
        <v>4569</v>
      </c>
      <c r="G150" s="4418"/>
      <c r="H150" s="146" t="b">
        <v>1</v>
      </c>
      <c r="I150" s="147" t="s">
        <v>4849</v>
      </c>
      <c r="J150" s="4849"/>
      <c r="K150" s="149" t="b">
        <v>1</v>
      </c>
      <c r="L150" s="150" t="s">
        <v>4850</v>
      </c>
      <c r="M150" s="4852"/>
      <c r="N150" s="1791" t="b">
        <v>1</v>
      </c>
      <c r="O150" s="153" t="s">
        <v>8322</v>
      </c>
      <c r="P150" s="4846"/>
    </row>
    <row r="151" spans="2:16" ht="42" customHeight="1" x14ac:dyDescent="0.3">
      <c r="B151" s="4764"/>
      <c r="C151" s="4726"/>
      <c r="D151" s="4855"/>
      <c r="E151" s="2351" t="b">
        <v>1</v>
      </c>
      <c r="F151" s="211" t="s">
        <v>4851</v>
      </c>
      <c r="G151" s="4418"/>
      <c r="H151" s="146" t="b">
        <v>1</v>
      </c>
      <c r="I151" s="147" t="s">
        <v>4852</v>
      </c>
      <c r="J151" s="4849"/>
      <c r="K151" s="149" t="b">
        <v>1</v>
      </c>
      <c r="L151" s="150" t="s">
        <v>4853</v>
      </c>
      <c r="M151" s="4852"/>
      <c r="N151" s="1791" t="b">
        <v>1</v>
      </c>
      <c r="O151" s="153" t="s">
        <v>4853</v>
      </c>
      <c r="P151" s="4846"/>
    </row>
    <row r="152" spans="2:16" ht="42" customHeight="1" x14ac:dyDescent="0.3">
      <c r="B152" s="4764"/>
      <c r="C152" s="4726"/>
      <c r="D152" s="4855"/>
      <c r="E152" s="2351" t="b">
        <v>1</v>
      </c>
      <c r="F152" s="211" t="s">
        <v>4854</v>
      </c>
      <c r="G152" s="4418"/>
      <c r="H152" s="146" t="b">
        <v>1</v>
      </c>
      <c r="I152" s="147" t="s">
        <v>4855</v>
      </c>
      <c r="J152" s="4849"/>
      <c r="K152" s="149" t="b">
        <v>1</v>
      </c>
      <c r="L152" s="150" t="s">
        <v>4856</v>
      </c>
      <c r="M152" s="4852"/>
      <c r="N152" s="1791" t="b">
        <v>1</v>
      </c>
      <c r="O152" s="153" t="s">
        <v>4857</v>
      </c>
      <c r="P152" s="4846"/>
    </row>
    <row r="153" spans="2:16" ht="42" customHeight="1" x14ac:dyDescent="0.3">
      <c r="B153" s="4764"/>
      <c r="C153" s="4726"/>
      <c r="D153" s="4855"/>
      <c r="E153" s="2351" t="b">
        <v>1</v>
      </c>
      <c r="F153" s="211" t="s">
        <v>4858</v>
      </c>
      <c r="G153" s="4418"/>
      <c r="H153" s="146" t="b">
        <v>1</v>
      </c>
      <c r="I153" s="147" t="s">
        <v>4859</v>
      </c>
      <c r="J153" s="4849"/>
      <c r="K153" s="149" t="b">
        <v>1</v>
      </c>
      <c r="L153" s="150" t="s">
        <v>4860</v>
      </c>
      <c r="M153" s="4852"/>
      <c r="N153" s="1791" t="b">
        <v>1</v>
      </c>
      <c r="O153" s="153" t="s">
        <v>4861</v>
      </c>
      <c r="P153" s="4846"/>
    </row>
    <row r="154" spans="2:16" ht="42" customHeight="1" x14ac:dyDescent="0.3">
      <c r="B154" s="4764"/>
      <c r="C154" s="4726"/>
      <c r="D154" s="4855"/>
      <c r="E154" s="2351" t="b">
        <v>1</v>
      </c>
      <c r="F154" s="211" t="s">
        <v>4862</v>
      </c>
      <c r="G154" s="4418"/>
      <c r="H154" s="146" t="b">
        <v>1</v>
      </c>
      <c r="I154" s="147" t="s">
        <v>4863</v>
      </c>
      <c r="J154" s="4849"/>
      <c r="K154" s="149" t="b">
        <v>1</v>
      </c>
      <c r="L154" s="150" t="s">
        <v>4864</v>
      </c>
      <c r="M154" s="4852"/>
      <c r="N154" s="1791" t="b">
        <v>1</v>
      </c>
      <c r="O154" s="153" t="s">
        <v>4865</v>
      </c>
      <c r="P154" s="4846"/>
    </row>
    <row r="155" spans="2:16" ht="42" customHeight="1" x14ac:dyDescent="0.3">
      <c r="B155" s="4764"/>
      <c r="C155" s="4726"/>
      <c r="D155" s="4855"/>
      <c r="E155" s="2351" t="b">
        <v>1</v>
      </c>
      <c r="F155" s="211" t="s">
        <v>4866</v>
      </c>
      <c r="G155" s="4418"/>
      <c r="H155" s="146" t="b">
        <v>1</v>
      </c>
      <c r="I155" s="147" t="s">
        <v>4867</v>
      </c>
      <c r="J155" s="4849"/>
      <c r="K155" s="149" t="b">
        <v>1</v>
      </c>
      <c r="L155" s="150" t="s">
        <v>4868</v>
      </c>
      <c r="M155" s="4852"/>
      <c r="N155" s="1791" t="b">
        <v>1</v>
      </c>
      <c r="O155" s="153" t="s">
        <v>4869</v>
      </c>
      <c r="P155" s="4846"/>
    </row>
    <row r="156" spans="2:16" ht="42" customHeight="1" x14ac:dyDescent="0.3">
      <c r="B156" s="4764"/>
      <c r="C156" s="4726"/>
      <c r="D156" s="4855"/>
      <c r="E156" s="2351" t="b">
        <v>1</v>
      </c>
      <c r="F156" s="211" t="s">
        <v>4870</v>
      </c>
      <c r="G156" s="4418"/>
      <c r="H156" s="146" t="b">
        <v>1</v>
      </c>
      <c r="I156" s="147" t="s">
        <v>4871</v>
      </c>
      <c r="J156" s="4849"/>
      <c r="K156" s="149" t="b">
        <v>1</v>
      </c>
      <c r="L156" s="150" t="s">
        <v>4872</v>
      </c>
      <c r="M156" s="4852"/>
      <c r="N156" s="1791" t="b">
        <v>1</v>
      </c>
      <c r="O156" s="153" t="s">
        <v>4873</v>
      </c>
      <c r="P156" s="4846"/>
    </row>
    <row r="157" spans="2:16" ht="42" customHeight="1" x14ac:dyDescent="0.3">
      <c r="B157" s="4764"/>
      <c r="C157" s="4726"/>
      <c r="D157" s="4855"/>
      <c r="E157" s="2351" t="b">
        <v>1</v>
      </c>
      <c r="F157" s="211" t="s">
        <v>4874</v>
      </c>
      <c r="G157" s="4418"/>
      <c r="H157" s="146" t="b">
        <v>1</v>
      </c>
      <c r="I157" s="147" t="s">
        <v>4875</v>
      </c>
      <c r="J157" s="4849"/>
      <c r="K157" s="149" t="b">
        <v>1</v>
      </c>
      <c r="L157" s="150" t="s">
        <v>4876</v>
      </c>
      <c r="M157" s="4852"/>
      <c r="N157" s="1791" t="b">
        <v>1</v>
      </c>
      <c r="O157" s="153" t="s">
        <v>4877</v>
      </c>
      <c r="P157" s="4846"/>
    </row>
    <row r="158" spans="2:16" ht="42" customHeight="1" x14ac:dyDescent="0.3">
      <c r="B158" s="4764"/>
      <c r="C158" s="4726"/>
      <c r="D158" s="4855"/>
      <c r="E158" s="2351" t="b">
        <v>0</v>
      </c>
      <c r="F158" s="211"/>
      <c r="G158" s="4418"/>
      <c r="H158" s="146" t="b">
        <v>1</v>
      </c>
      <c r="I158" s="147" t="s">
        <v>4878</v>
      </c>
      <c r="J158" s="4849"/>
      <c r="K158" s="149" t="b">
        <v>1</v>
      </c>
      <c r="L158" s="150" t="s">
        <v>4879</v>
      </c>
      <c r="M158" s="4852"/>
      <c r="N158" s="1791" t="b">
        <v>1</v>
      </c>
      <c r="O158" s="153" t="s">
        <v>4880</v>
      </c>
      <c r="P158" s="4846"/>
    </row>
    <row r="159" spans="2:16" ht="42" customHeight="1" x14ac:dyDescent="0.3">
      <c r="B159" s="4764"/>
      <c r="C159" s="4726"/>
      <c r="D159" s="4855"/>
      <c r="E159" s="2351" t="b">
        <v>0</v>
      </c>
      <c r="F159" s="211"/>
      <c r="G159" s="4418"/>
      <c r="H159" s="146" t="b">
        <v>0</v>
      </c>
      <c r="I159" s="147"/>
      <c r="J159" s="4849"/>
      <c r="K159" s="149" t="b">
        <v>1</v>
      </c>
      <c r="L159" s="150" t="s">
        <v>4881</v>
      </c>
      <c r="M159" s="4852"/>
      <c r="N159" s="1791" t="b">
        <v>1</v>
      </c>
      <c r="O159" s="153" t="s">
        <v>4882</v>
      </c>
      <c r="P159" s="4846"/>
    </row>
    <row r="160" spans="2:16" ht="42" customHeight="1" x14ac:dyDescent="0.3">
      <c r="B160" s="4764"/>
      <c r="C160" s="4726"/>
      <c r="D160" s="4855"/>
      <c r="E160" s="2351" t="b">
        <v>0</v>
      </c>
      <c r="F160" s="211"/>
      <c r="G160" s="4418"/>
      <c r="H160" s="146" t="b">
        <v>0</v>
      </c>
      <c r="I160" s="147"/>
      <c r="J160" s="4849"/>
      <c r="K160" s="149" t="b">
        <v>1</v>
      </c>
      <c r="L160" s="150" t="s">
        <v>4883</v>
      </c>
      <c r="M160" s="4852"/>
      <c r="N160" s="1791" t="b">
        <v>1</v>
      </c>
      <c r="O160" s="153" t="s">
        <v>4884</v>
      </c>
      <c r="P160" s="4846"/>
    </row>
    <row r="161" spans="2:16" ht="42" customHeight="1" thickBot="1" x14ac:dyDescent="0.35">
      <c r="B161" s="4764"/>
      <c r="C161" s="4726"/>
      <c r="D161" s="4855"/>
      <c r="E161" s="2351" t="b">
        <v>0</v>
      </c>
      <c r="F161" s="211"/>
      <c r="G161" s="4418"/>
      <c r="H161" s="146" t="b">
        <v>0</v>
      </c>
      <c r="I161" s="147"/>
      <c r="J161" s="4849"/>
      <c r="K161" s="149" t="b">
        <v>0</v>
      </c>
      <c r="L161" s="150"/>
      <c r="M161" s="4852"/>
      <c r="N161" s="1791" t="b">
        <v>1</v>
      </c>
      <c r="O161" s="153" t="s">
        <v>4885</v>
      </c>
      <c r="P161" s="4846"/>
    </row>
    <row r="162" spans="2:16" ht="42" customHeight="1" x14ac:dyDescent="0.3">
      <c r="B162" s="4764"/>
      <c r="C162" s="4725">
        <v>14</v>
      </c>
      <c r="D162" s="4854" t="s">
        <v>4886</v>
      </c>
      <c r="E162" s="2349" t="b">
        <v>1</v>
      </c>
      <c r="F162" s="2253" t="s">
        <v>4887</v>
      </c>
      <c r="G162" s="4856" t="s">
        <v>4566</v>
      </c>
      <c r="H162" s="96" t="b">
        <v>1</v>
      </c>
      <c r="I162" s="97" t="s">
        <v>4887</v>
      </c>
      <c r="J162" s="4848" t="s">
        <v>4566</v>
      </c>
      <c r="K162" s="99" t="b">
        <v>1</v>
      </c>
      <c r="L162" s="100" t="s">
        <v>4888</v>
      </c>
      <c r="M162" s="4851" t="s">
        <v>4566</v>
      </c>
      <c r="N162" s="2338" t="b">
        <v>1</v>
      </c>
      <c r="O162" s="103" t="s">
        <v>4889</v>
      </c>
      <c r="P162" s="4845" t="s">
        <v>4566</v>
      </c>
    </row>
    <row r="163" spans="2:16" ht="42" customHeight="1" x14ac:dyDescent="0.3">
      <c r="B163" s="4764"/>
      <c r="C163" s="4726"/>
      <c r="D163" s="4855"/>
      <c r="E163" s="2351" t="b">
        <v>1</v>
      </c>
      <c r="F163" s="2267" t="s">
        <v>4569</v>
      </c>
      <c r="G163" s="4857"/>
      <c r="H163" s="146" t="b">
        <v>1</v>
      </c>
      <c r="I163" s="147" t="s">
        <v>4890</v>
      </c>
      <c r="J163" s="4849"/>
      <c r="K163" s="149" t="b">
        <v>1</v>
      </c>
      <c r="L163" s="150" t="s">
        <v>4891</v>
      </c>
      <c r="M163" s="4852"/>
      <c r="N163" s="1791" t="b">
        <v>1</v>
      </c>
      <c r="O163" s="153" t="s">
        <v>4892</v>
      </c>
      <c r="P163" s="4846"/>
    </row>
    <row r="164" spans="2:16" ht="42" customHeight="1" x14ac:dyDescent="0.3">
      <c r="B164" s="4764"/>
      <c r="C164" s="4726"/>
      <c r="D164" s="4855"/>
      <c r="E164" s="2351" t="b">
        <v>1</v>
      </c>
      <c r="F164" s="211" t="s">
        <v>4893</v>
      </c>
      <c r="G164" s="4857"/>
      <c r="H164" s="146" t="b">
        <v>1</v>
      </c>
      <c r="I164" s="147" t="s">
        <v>4894</v>
      </c>
      <c r="J164" s="4849"/>
      <c r="K164" s="149" t="b">
        <v>1</v>
      </c>
      <c r="L164" s="150" t="s">
        <v>4895</v>
      </c>
      <c r="M164" s="4852"/>
      <c r="N164" s="1791" t="b">
        <v>1</v>
      </c>
      <c r="O164" s="153" t="s">
        <v>4895</v>
      </c>
      <c r="P164" s="4846"/>
    </row>
    <row r="165" spans="2:16" ht="42" customHeight="1" x14ac:dyDescent="0.3">
      <c r="B165" s="4764"/>
      <c r="C165" s="4726"/>
      <c r="D165" s="4855"/>
      <c r="E165" s="2351" t="b">
        <v>1</v>
      </c>
      <c r="F165" s="211" t="s">
        <v>4896</v>
      </c>
      <c r="G165" s="4857"/>
      <c r="H165" s="146" t="b">
        <v>1</v>
      </c>
      <c r="I165" s="147" t="s">
        <v>4897</v>
      </c>
      <c r="J165" s="4849"/>
      <c r="K165" s="149" t="b">
        <v>1</v>
      </c>
      <c r="L165" s="150" t="s">
        <v>4898</v>
      </c>
      <c r="M165" s="4852"/>
      <c r="N165" s="1791" t="b">
        <v>1</v>
      </c>
      <c r="O165" s="153" t="s">
        <v>4899</v>
      </c>
      <c r="P165" s="4846"/>
    </row>
    <row r="166" spans="2:16" ht="82.05" customHeight="1" x14ac:dyDescent="0.3">
      <c r="B166" s="4764"/>
      <c r="C166" s="4726"/>
      <c r="D166" s="4855"/>
      <c r="E166" s="2351" t="b">
        <v>1</v>
      </c>
      <c r="F166" s="211" t="s">
        <v>4900</v>
      </c>
      <c r="G166" s="4857"/>
      <c r="H166" s="146" t="b">
        <v>1</v>
      </c>
      <c r="I166" s="147" t="s">
        <v>4901</v>
      </c>
      <c r="J166" s="4849"/>
      <c r="K166" s="149" t="b">
        <v>1</v>
      </c>
      <c r="L166" s="224" t="s">
        <v>8710</v>
      </c>
      <c r="M166" s="4852"/>
      <c r="N166" s="1791" t="b">
        <v>1</v>
      </c>
      <c r="O166" s="153" t="s">
        <v>4902</v>
      </c>
      <c r="P166" s="4846"/>
    </row>
    <row r="167" spans="2:16" ht="42" customHeight="1" x14ac:dyDescent="0.3">
      <c r="B167" s="4764"/>
      <c r="C167" s="4726"/>
      <c r="D167" s="4855"/>
      <c r="E167" s="2351" t="b">
        <v>1</v>
      </c>
      <c r="F167" s="211" t="s">
        <v>4903</v>
      </c>
      <c r="G167" s="4857"/>
      <c r="H167" s="146" t="b">
        <v>1</v>
      </c>
      <c r="I167" s="147" t="s">
        <v>4904</v>
      </c>
      <c r="J167" s="4849"/>
      <c r="K167" s="149" t="b">
        <v>1</v>
      </c>
      <c r="L167" s="150" t="s">
        <v>4905</v>
      </c>
      <c r="M167" s="4852"/>
      <c r="N167" s="1791" t="b">
        <v>1</v>
      </c>
      <c r="O167" s="153" t="s">
        <v>4906</v>
      </c>
      <c r="P167" s="4846"/>
    </row>
    <row r="168" spans="2:16" ht="42" customHeight="1" x14ac:dyDescent="0.3">
      <c r="B168" s="4764"/>
      <c r="C168" s="4726"/>
      <c r="D168" s="4855"/>
      <c r="E168" s="2351" t="b">
        <v>1</v>
      </c>
      <c r="F168" s="211" t="s">
        <v>4907</v>
      </c>
      <c r="G168" s="4857"/>
      <c r="H168" s="146" t="b">
        <v>1</v>
      </c>
      <c r="I168" s="147" t="s">
        <v>4908</v>
      </c>
      <c r="J168" s="4849"/>
      <c r="K168" s="149" t="b">
        <v>1</v>
      </c>
      <c r="L168" s="150" t="s">
        <v>4909</v>
      </c>
      <c r="M168" s="4852"/>
      <c r="N168" s="1791" t="b">
        <v>1</v>
      </c>
      <c r="O168" s="153" t="s">
        <v>4910</v>
      </c>
      <c r="P168" s="4846"/>
    </row>
    <row r="169" spans="2:16" ht="42" customHeight="1" x14ac:dyDescent="0.3">
      <c r="B169" s="4764"/>
      <c r="C169" s="4726"/>
      <c r="D169" s="4855"/>
      <c r="E169" s="2351" t="b">
        <v>1</v>
      </c>
      <c r="F169" s="211" t="s">
        <v>4911</v>
      </c>
      <c r="G169" s="4857"/>
      <c r="H169" s="146" t="b">
        <v>1</v>
      </c>
      <c r="I169" s="147" t="s">
        <v>4912</v>
      </c>
      <c r="J169" s="4849"/>
      <c r="K169" s="149" t="b">
        <v>1</v>
      </c>
      <c r="L169" s="150" t="s">
        <v>4913</v>
      </c>
      <c r="M169" s="4852"/>
      <c r="N169" s="1791" t="b">
        <v>1</v>
      </c>
      <c r="O169" s="153" t="s">
        <v>4914</v>
      </c>
      <c r="P169" s="4846"/>
    </row>
    <row r="170" spans="2:16" ht="42" customHeight="1" x14ac:dyDescent="0.3">
      <c r="B170" s="4764"/>
      <c r="C170" s="4726"/>
      <c r="D170" s="4855"/>
      <c r="E170" s="2351" t="b">
        <v>1</v>
      </c>
      <c r="F170" s="211" t="s">
        <v>4915</v>
      </c>
      <c r="G170" s="4857"/>
      <c r="H170" s="146" t="b">
        <v>1</v>
      </c>
      <c r="I170" s="147" t="s">
        <v>4916</v>
      </c>
      <c r="J170" s="4849"/>
      <c r="K170" s="149" t="b">
        <v>1</v>
      </c>
      <c r="L170" s="150" t="s">
        <v>4917</v>
      </c>
      <c r="M170" s="4852"/>
      <c r="N170" s="1791" t="b">
        <v>1</v>
      </c>
      <c r="O170" s="153" t="s">
        <v>4918</v>
      </c>
      <c r="P170" s="4846"/>
    </row>
    <row r="171" spans="2:16" ht="42" customHeight="1" x14ac:dyDescent="0.3">
      <c r="B171" s="4764"/>
      <c r="C171" s="4726"/>
      <c r="D171" s="4855"/>
      <c r="E171" s="2351" t="b">
        <v>0</v>
      </c>
      <c r="F171" s="211"/>
      <c r="G171" s="4857"/>
      <c r="H171" s="146" t="b">
        <v>1</v>
      </c>
      <c r="I171" s="147" t="s">
        <v>4919</v>
      </c>
      <c r="J171" s="4849"/>
      <c r="K171" s="149" t="b">
        <v>1</v>
      </c>
      <c r="L171" s="150" t="s">
        <v>4920</v>
      </c>
      <c r="M171" s="4852"/>
      <c r="N171" s="1791" t="b">
        <v>1</v>
      </c>
      <c r="O171" s="153" t="s">
        <v>4921</v>
      </c>
      <c r="P171" s="4846"/>
    </row>
    <row r="172" spans="2:16" ht="42" customHeight="1" x14ac:dyDescent="0.3">
      <c r="B172" s="4764"/>
      <c r="C172" s="4726"/>
      <c r="D172" s="4855"/>
      <c r="E172" s="2351" t="b">
        <v>0</v>
      </c>
      <c r="F172" s="211"/>
      <c r="G172" s="4857"/>
      <c r="H172" s="146" t="b">
        <v>0</v>
      </c>
      <c r="I172" s="147"/>
      <c r="J172" s="4849"/>
      <c r="K172" s="149" t="b">
        <v>1</v>
      </c>
      <c r="L172" s="150" t="s">
        <v>4922</v>
      </c>
      <c r="M172" s="4852"/>
      <c r="N172" s="1791" t="b">
        <v>1</v>
      </c>
      <c r="O172" s="153" t="s">
        <v>4923</v>
      </c>
      <c r="P172" s="4846"/>
    </row>
    <row r="173" spans="2:16" ht="42" customHeight="1" x14ac:dyDescent="0.3">
      <c r="B173" s="4764"/>
      <c r="C173" s="4726"/>
      <c r="D173" s="4855"/>
      <c r="E173" s="2351" t="b">
        <v>0</v>
      </c>
      <c r="F173" s="211"/>
      <c r="G173" s="4857"/>
      <c r="H173" s="146" t="b">
        <v>0</v>
      </c>
      <c r="I173" s="147"/>
      <c r="J173" s="4849"/>
      <c r="K173" s="149" t="b">
        <v>1</v>
      </c>
      <c r="L173" s="150" t="s">
        <v>4924</v>
      </c>
      <c r="M173" s="4852"/>
      <c r="N173" s="1791" t="b">
        <v>1</v>
      </c>
      <c r="O173" s="153" t="s">
        <v>4925</v>
      </c>
      <c r="P173" s="4846"/>
    </row>
    <row r="174" spans="2:16" ht="42" customHeight="1" thickBot="1" x14ac:dyDescent="0.35">
      <c r="B174" s="4764"/>
      <c r="C174" s="4726"/>
      <c r="D174" s="4855"/>
      <c r="E174" s="2351" t="b">
        <v>0</v>
      </c>
      <c r="F174" s="211"/>
      <c r="G174" s="4857"/>
      <c r="H174" s="146" t="b">
        <v>0</v>
      </c>
      <c r="I174" s="147"/>
      <c r="J174" s="4849"/>
      <c r="K174" s="149" t="b">
        <v>0</v>
      </c>
      <c r="L174" s="150"/>
      <c r="M174" s="4852"/>
      <c r="N174" s="1791" t="b">
        <v>1</v>
      </c>
      <c r="O174" s="153" t="s">
        <v>4926</v>
      </c>
      <c r="P174" s="4846"/>
    </row>
    <row r="175" spans="2:16" ht="42" customHeight="1" x14ac:dyDescent="0.3">
      <c r="B175" s="4764"/>
      <c r="C175" s="4725">
        <v>15</v>
      </c>
      <c r="D175" s="4854" t="s">
        <v>4927</v>
      </c>
      <c r="E175" s="2349" t="b">
        <v>1</v>
      </c>
      <c r="F175" s="2253" t="s">
        <v>4928</v>
      </c>
      <c r="G175" s="4856" t="s">
        <v>4845</v>
      </c>
      <c r="H175" s="96" t="b">
        <v>1</v>
      </c>
      <c r="I175" s="97" t="s">
        <v>4929</v>
      </c>
      <c r="J175" s="4848" t="s">
        <v>4845</v>
      </c>
      <c r="K175" s="99" t="b">
        <v>1</v>
      </c>
      <c r="L175" s="100" t="s">
        <v>4930</v>
      </c>
      <c r="M175" s="4851" t="s">
        <v>4845</v>
      </c>
      <c r="N175" s="2338" t="b">
        <v>1</v>
      </c>
      <c r="O175" s="103" t="s">
        <v>4931</v>
      </c>
      <c r="P175" s="4845" t="s">
        <v>4845</v>
      </c>
    </row>
    <row r="176" spans="2:16" ht="42" customHeight="1" x14ac:dyDescent="0.3">
      <c r="B176" s="4764"/>
      <c r="C176" s="4726"/>
      <c r="D176" s="4855"/>
      <c r="E176" s="2351" t="b">
        <v>1</v>
      </c>
      <c r="F176" s="211" t="s">
        <v>4932</v>
      </c>
      <c r="G176" s="4418"/>
      <c r="H176" s="146" t="b">
        <v>1</v>
      </c>
      <c r="I176" s="147" t="s">
        <v>4933</v>
      </c>
      <c r="J176" s="4849"/>
      <c r="K176" s="149" t="b">
        <v>1</v>
      </c>
      <c r="L176" s="150" t="s">
        <v>4934</v>
      </c>
      <c r="M176" s="4852"/>
      <c r="N176" s="1791" t="b">
        <v>1</v>
      </c>
      <c r="O176" s="153" t="s">
        <v>4935</v>
      </c>
      <c r="P176" s="4846"/>
    </row>
    <row r="177" spans="2:16" ht="42" customHeight="1" x14ac:dyDescent="0.3">
      <c r="B177" s="4764"/>
      <c r="C177" s="4726"/>
      <c r="D177" s="4855"/>
      <c r="E177" s="2351" t="b">
        <v>1</v>
      </c>
      <c r="F177" s="211" t="s">
        <v>4936</v>
      </c>
      <c r="G177" s="4418"/>
      <c r="H177" s="146" t="b">
        <v>1</v>
      </c>
      <c r="I177" s="147" t="s">
        <v>4937</v>
      </c>
      <c r="J177" s="4849"/>
      <c r="K177" s="149" t="b">
        <v>1</v>
      </c>
      <c r="L177" s="150" t="s">
        <v>4938</v>
      </c>
      <c r="M177" s="4852"/>
      <c r="N177" s="1791" t="b">
        <v>1</v>
      </c>
      <c r="O177" s="153" t="s">
        <v>4938</v>
      </c>
      <c r="P177" s="4846"/>
    </row>
    <row r="178" spans="2:16" ht="42" customHeight="1" x14ac:dyDescent="0.3">
      <c r="B178" s="4764"/>
      <c r="C178" s="4726"/>
      <c r="D178" s="4855"/>
      <c r="E178" s="2351" t="b">
        <v>1</v>
      </c>
      <c r="F178" s="211" t="s">
        <v>4939</v>
      </c>
      <c r="G178" s="4418"/>
      <c r="H178" s="146" t="b">
        <v>1</v>
      </c>
      <c r="I178" s="147" t="s">
        <v>4940</v>
      </c>
      <c r="J178" s="4849"/>
      <c r="K178" s="149" t="b">
        <v>1</v>
      </c>
      <c r="L178" s="150" t="s">
        <v>4941</v>
      </c>
      <c r="M178" s="4852"/>
      <c r="N178" s="1791" t="b">
        <v>1</v>
      </c>
      <c r="O178" s="153" t="s">
        <v>4942</v>
      </c>
      <c r="P178" s="4846"/>
    </row>
    <row r="179" spans="2:16" ht="42" customHeight="1" x14ac:dyDescent="0.3">
      <c r="B179" s="4764"/>
      <c r="C179" s="4726"/>
      <c r="D179" s="4855"/>
      <c r="E179" s="2351" t="b">
        <v>1</v>
      </c>
      <c r="F179" s="211" t="s">
        <v>4943</v>
      </c>
      <c r="G179" s="4418"/>
      <c r="H179" s="146" t="b">
        <v>1</v>
      </c>
      <c r="I179" s="147" t="s">
        <v>4944</v>
      </c>
      <c r="J179" s="4849"/>
      <c r="K179" s="149" t="b">
        <v>1</v>
      </c>
      <c r="L179" s="150" t="s">
        <v>4945</v>
      </c>
      <c r="M179" s="4852"/>
      <c r="N179" s="1791" t="b">
        <v>1</v>
      </c>
      <c r="O179" s="153" t="s">
        <v>4946</v>
      </c>
      <c r="P179" s="4846"/>
    </row>
    <row r="180" spans="2:16" ht="42" customHeight="1" x14ac:dyDescent="0.3">
      <c r="B180" s="4764"/>
      <c r="C180" s="4726"/>
      <c r="D180" s="4855"/>
      <c r="E180" s="2351" t="b">
        <v>1</v>
      </c>
      <c r="F180" s="211" t="s">
        <v>4947</v>
      </c>
      <c r="G180" s="4418"/>
      <c r="H180" s="146" t="b">
        <v>1</v>
      </c>
      <c r="I180" s="147" t="s">
        <v>4948</v>
      </c>
      <c r="J180" s="4849"/>
      <c r="K180" s="149" t="b">
        <v>1</v>
      </c>
      <c r="L180" s="150" t="s">
        <v>4949</v>
      </c>
      <c r="M180" s="4852"/>
      <c r="N180" s="1791" t="b">
        <v>1</v>
      </c>
      <c r="O180" s="153" t="s">
        <v>4950</v>
      </c>
      <c r="P180" s="4846"/>
    </row>
    <row r="181" spans="2:16" ht="42" customHeight="1" x14ac:dyDescent="0.3">
      <c r="B181" s="4764"/>
      <c r="C181" s="4726"/>
      <c r="D181" s="4855"/>
      <c r="E181" s="2351" t="b">
        <v>1</v>
      </c>
      <c r="F181" s="211" t="s">
        <v>4951</v>
      </c>
      <c r="G181" s="4418"/>
      <c r="H181" s="146" t="b">
        <v>1</v>
      </c>
      <c r="I181" s="147" t="s">
        <v>4952</v>
      </c>
      <c r="J181" s="4849"/>
      <c r="K181" s="149" t="b">
        <v>1</v>
      </c>
      <c r="L181" s="150" t="s">
        <v>4953</v>
      </c>
      <c r="M181" s="4852"/>
      <c r="N181" s="1791" t="b">
        <v>1</v>
      </c>
      <c r="O181" s="153" t="s">
        <v>4954</v>
      </c>
      <c r="P181" s="4846"/>
    </row>
    <row r="182" spans="2:16" ht="42" customHeight="1" x14ac:dyDescent="0.3">
      <c r="B182" s="4764"/>
      <c r="C182" s="4726"/>
      <c r="D182" s="4855"/>
      <c r="E182" s="2351" t="b">
        <v>1</v>
      </c>
      <c r="F182" s="211" t="s">
        <v>4955</v>
      </c>
      <c r="G182" s="4418"/>
      <c r="H182" s="146" t="b">
        <v>1</v>
      </c>
      <c r="I182" s="147" t="s">
        <v>4956</v>
      </c>
      <c r="J182" s="4849"/>
      <c r="K182" s="149" t="b">
        <v>1</v>
      </c>
      <c r="L182" s="150" t="s">
        <v>4957</v>
      </c>
      <c r="M182" s="4852"/>
      <c r="N182" s="1791" t="b">
        <v>1</v>
      </c>
      <c r="O182" s="153" t="s">
        <v>4958</v>
      </c>
      <c r="P182" s="4846"/>
    </row>
    <row r="183" spans="2:16" ht="42" customHeight="1" x14ac:dyDescent="0.3">
      <c r="B183" s="4764"/>
      <c r="C183" s="4726"/>
      <c r="D183" s="4855"/>
      <c r="E183" s="2351" t="b">
        <v>0</v>
      </c>
      <c r="F183" s="211"/>
      <c r="G183" s="4418"/>
      <c r="H183" s="146" t="b">
        <v>1</v>
      </c>
      <c r="I183" s="147" t="s">
        <v>4959</v>
      </c>
      <c r="J183" s="4849"/>
      <c r="K183" s="149" t="b">
        <v>1</v>
      </c>
      <c r="L183" s="150" t="s">
        <v>4960</v>
      </c>
      <c r="M183" s="4852"/>
      <c r="N183" s="1791" t="b">
        <v>1</v>
      </c>
      <c r="O183" s="153" t="s">
        <v>4961</v>
      </c>
      <c r="P183" s="4846"/>
    </row>
    <row r="184" spans="2:16" ht="42" customHeight="1" x14ac:dyDescent="0.3">
      <c r="B184" s="4764"/>
      <c r="C184" s="4726"/>
      <c r="D184" s="4855"/>
      <c r="E184" s="2351" t="b">
        <v>0</v>
      </c>
      <c r="F184" s="211"/>
      <c r="G184" s="4418"/>
      <c r="H184" s="146" t="b">
        <v>1</v>
      </c>
      <c r="I184" s="147" t="s">
        <v>4962</v>
      </c>
      <c r="J184" s="4849"/>
      <c r="K184" s="149" t="b">
        <v>1</v>
      </c>
      <c r="L184" s="150" t="s">
        <v>4963</v>
      </c>
      <c r="M184" s="4852"/>
      <c r="N184" s="1791" t="b">
        <v>1</v>
      </c>
      <c r="O184" s="153" t="s">
        <v>4964</v>
      </c>
      <c r="P184" s="4846"/>
    </row>
    <row r="185" spans="2:16" ht="42" customHeight="1" x14ac:dyDescent="0.3">
      <c r="B185" s="4764"/>
      <c r="C185" s="4726"/>
      <c r="D185" s="4855"/>
      <c r="E185" s="2351" t="b">
        <v>0</v>
      </c>
      <c r="F185" s="211"/>
      <c r="G185" s="4418"/>
      <c r="H185" s="146" t="b">
        <v>0</v>
      </c>
      <c r="I185" s="147"/>
      <c r="J185" s="4849"/>
      <c r="K185" s="149" t="b">
        <v>1</v>
      </c>
      <c r="L185" s="150" t="s">
        <v>4965</v>
      </c>
      <c r="M185" s="4852"/>
      <c r="N185" s="1791" t="b">
        <v>1</v>
      </c>
      <c r="O185" s="153" t="s">
        <v>4966</v>
      </c>
      <c r="P185" s="4846"/>
    </row>
    <row r="186" spans="2:16" ht="42" customHeight="1" x14ac:dyDescent="0.3">
      <c r="B186" s="4764"/>
      <c r="C186" s="4726"/>
      <c r="D186" s="4855"/>
      <c r="E186" s="2351" t="b">
        <v>0</v>
      </c>
      <c r="F186" s="211"/>
      <c r="G186" s="4418"/>
      <c r="H186" s="146" t="b">
        <v>0</v>
      </c>
      <c r="I186" s="147"/>
      <c r="J186" s="4849"/>
      <c r="K186" s="149" t="b">
        <v>1</v>
      </c>
      <c r="L186" s="150" t="s">
        <v>4967</v>
      </c>
      <c r="M186" s="4852"/>
      <c r="N186" s="1791" t="b">
        <v>1</v>
      </c>
      <c r="O186" s="153" t="s">
        <v>4968</v>
      </c>
      <c r="P186" s="4846"/>
    </row>
    <row r="187" spans="2:16" ht="42" customHeight="1" thickBot="1" x14ac:dyDescent="0.35">
      <c r="B187" s="4764"/>
      <c r="C187" s="4726"/>
      <c r="D187" s="4855"/>
      <c r="E187" s="2351" t="b">
        <v>0</v>
      </c>
      <c r="F187" s="211"/>
      <c r="G187" s="4418"/>
      <c r="H187" s="146" t="b">
        <v>0</v>
      </c>
      <c r="I187" s="147"/>
      <c r="J187" s="4849"/>
      <c r="K187" s="149" t="b">
        <v>0</v>
      </c>
      <c r="L187" s="150"/>
      <c r="M187" s="4852"/>
      <c r="N187" s="1791" t="b">
        <v>1</v>
      </c>
      <c r="O187" s="153" t="s">
        <v>4969</v>
      </c>
      <c r="P187" s="4846"/>
    </row>
    <row r="188" spans="2:16" ht="42" customHeight="1" x14ac:dyDescent="0.3">
      <c r="B188" s="4764"/>
      <c r="C188" s="4725">
        <v>16</v>
      </c>
      <c r="D188" s="4854" t="s">
        <v>4970</v>
      </c>
      <c r="E188" s="2349" t="b">
        <v>1</v>
      </c>
      <c r="F188" s="2253" t="s">
        <v>4971</v>
      </c>
      <c r="G188" s="4856" t="s">
        <v>4845</v>
      </c>
      <c r="H188" s="96" t="b">
        <v>1</v>
      </c>
      <c r="I188" s="97" t="s">
        <v>4972</v>
      </c>
      <c r="J188" s="4848" t="s">
        <v>4845</v>
      </c>
      <c r="K188" s="99" t="b">
        <v>1</v>
      </c>
      <c r="L188" s="100" t="s">
        <v>4971</v>
      </c>
      <c r="M188" s="4851" t="s">
        <v>4845</v>
      </c>
      <c r="N188" s="2338" t="b">
        <v>1</v>
      </c>
      <c r="O188" s="103" t="s">
        <v>4971</v>
      </c>
      <c r="P188" s="4845" t="s">
        <v>4845</v>
      </c>
    </row>
    <row r="189" spans="2:16" ht="42" customHeight="1" x14ac:dyDescent="0.3">
      <c r="B189" s="4764"/>
      <c r="C189" s="4726"/>
      <c r="D189" s="4855"/>
      <c r="E189" s="2351" t="b">
        <v>1</v>
      </c>
      <c r="F189" s="211" t="s">
        <v>4973</v>
      </c>
      <c r="G189" s="4418"/>
      <c r="H189" s="146" t="b">
        <v>1</v>
      </c>
      <c r="I189" s="147" t="s">
        <v>4974</v>
      </c>
      <c r="J189" s="4849"/>
      <c r="K189" s="149" t="b">
        <v>1</v>
      </c>
      <c r="L189" s="150" t="s">
        <v>4974</v>
      </c>
      <c r="M189" s="4852"/>
      <c r="N189" s="1791" t="b">
        <v>1</v>
      </c>
      <c r="O189" s="153" t="s">
        <v>4974</v>
      </c>
      <c r="P189" s="4846"/>
    </row>
    <row r="190" spans="2:16" ht="42" customHeight="1" x14ac:dyDescent="0.3">
      <c r="B190" s="4764"/>
      <c r="C190" s="4726"/>
      <c r="D190" s="4855"/>
      <c r="E190" s="2351" t="b">
        <v>1</v>
      </c>
      <c r="F190" s="211" t="s">
        <v>4975</v>
      </c>
      <c r="G190" s="4418"/>
      <c r="H190" s="146" t="b">
        <v>1</v>
      </c>
      <c r="I190" s="147" t="s">
        <v>4976</v>
      </c>
      <c r="J190" s="4849"/>
      <c r="K190" s="149" t="b">
        <v>1</v>
      </c>
      <c r="L190" s="150" t="s">
        <v>4977</v>
      </c>
      <c r="M190" s="4852"/>
      <c r="N190" s="1791" t="b">
        <v>1</v>
      </c>
      <c r="O190" s="153" t="s">
        <v>4977</v>
      </c>
      <c r="P190" s="4846"/>
    </row>
    <row r="191" spans="2:16" ht="42" customHeight="1" x14ac:dyDescent="0.3">
      <c r="B191" s="4764"/>
      <c r="C191" s="4726"/>
      <c r="D191" s="4855"/>
      <c r="E191" s="2351" t="b">
        <v>1</v>
      </c>
      <c r="F191" s="211" t="s">
        <v>4978</v>
      </c>
      <c r="G191" s="4418"/>
      <c r="H191" s="146" t="b">
        <v>1</v>
      </c>
      <c r="I191" s="147" t="s">
        <v>4979</v>
      </c>
      <c r="J191" s="4849"/>
      <c r="K191" s="149" t="b">
        <v>1</v>
      </c>
      <c r="L191" s="150" t="s">
        <v>4980</v>
      </c>
      <c r="M191" s="4852"/>
      <c r="N191" s="1791" t="b">
        <v>1</v>
      </c>
      <c r="O191" s="153" t="s">
        <v>4981</v>
      </c>
      <c r="P191" s="4846"/>
    </row>
    <row r="192" spans="2:16" ht="42" customHeight="1" x14ac:dyDescent="0.3">
      <c r="B192" s="4764"/>
      <c r="C192" s="4726"/>
      <c r="D192" s="4855"/>
      <c r="E192" s="2351" t="b">
        <v>1</v>
      </c>
      <c r="F192" s="211" t="s">
        <v>4982</v>
      </c>
      <c r="G192" s="4418"/>
      <c r="H192" s="146" t="b">
        <v>1</v>
      </c>
      <c r="I192" s="147" t="s">
        <v>4983</v>
      </c>
      <c r="J192" s="4849"/>
      <c r="K192" s="149" t="b">
        <v>1</v>
      </c>
      <c r="L192" s="150" t="s">
        <v>4984</v>
      </c>
      <c r="M192" s="4852"/>
      <c r="N192" s="1791" t="b">
        <v>1</v>
      </c>
      <c r="O192" s="153" t="s">
        <v>4985</v>
      </c>
      <c r="P192" s="4846"/>
    </row>
    <row r="193" spans="2:16" ht="42" customHeight="1" x14ac:dyDescent="0.3">
      <c r="B193" s="4764"/>
      <c r="C193" s="4726"/>
      <c r="D193" s="4855"/>
      <c r="E193" s="2351" t="b">
        <v>1</v>
      </c>
      <c r="F193" s="211" t="s">
        <v>4986</v>
      </c>
      <c r="G193" s="4418"/>
      <c r="H193" s="146" t="b">
        <v>1</v>
      </c>
      <c r="I193" s="147" t="s">
        <v>4987</v>
      </c>
      <c r="J193" s="4849"/>
      <c r="K193" s="149" t="b">
        <v>1</v>
      </c>
      <c r="L193" s="150" t="s">
        <v>4988</v>
      </c>
      <c r="M193" s="4852"/>
      <c r="N193" s="1791" t="b">
        <v>1</v>
      </c>
      <c r="O193" s="153" t="s">
        <v>4989</v>
      </c>
      <c r="P193" s="4846"/>
    </row>
    <row r="194" spans="2:16" ht="42" customHeight="1" x14ac:dyDescent="0.3">
      <c r="B194" s="4764"/>
      <c r="C194" s="4726"/>
      <c r="D194" s="4855"/>
      <c r="E194" s="2351" t="b">
        <v>1</v>
      </c>
      <c r="F194" s="211" t="s">
        <v>4990</v>
      </c>
      <c r="G194" s="4418"/>
      <c r="H194" s="146" t="b">
        <v>1</v>
      </c>
      <c r="I194" s="147" t="s">
        <v>4991</v>
      </c>
      <c r="J194" s="4849"/>
      <c r="K194" s="149" t="b">
        <v>1</v>
      </c>
      <c r="L194" s="150" t="s">
        <v>4992</v>
      </c>
      <c r="M194" s="4852"/>
      <c r="N194" s="1791" t="b">
        <v>1</v>
      </c>
      <c r="O194" s="153" t="s">
        <v>4993</v>
      </c>
      <c r="P194" s="4846"/>
    </row>
    <row r="195" spans="2:16" ht="42" customHeight="1" x14ac:dyDescent="0.3">
      <c r="B195" s="4764"/>
      <c r="C195" s="4726"/>
      <c r="D195" s="4855"/>
      <c r="E195" s="2351" t="b">
        <v>1</v>
      </c>
      <c r="F195" s="211" t="s">
        <v>4994</v>
      </c>
      <c r="G195" s="4418"/>
      <c r="H195" s="146" t="b">
        <v>1</v>
      </c>
      <c r="I195" s="147" t="s">
        <v>4995</v>
      </c>
      <c r="J195" s="4849"/>
      <c r="K195" s="149" t="b">
        <v>1</v>
      </c>
      <c r="L195" s="150" t="s">
        <v>4832</v>
      </c>
      <c r="M195" s="4852"/>
      <c r="N195" s="1791" t="b">
        <v>1</v>
      </c>
      <c r="O195" s="153" t="s">
        <v>4996</v>
      </c>
      <c r="P195" s="4846"/>
    </row>
    <row r="196" spans="2:16" ht="42" customHeight="1" x14ac:dyDescent="0.3">
      <c r="B196" s="4764"/>
      <c r="C196" s="4726"/>
      <c r="D196" s="4855"/>
      <c r="E196" s="2351" t="b">
        <v>0</v>
      </c>
      <c r="F196" s="211"/>
      <c r="G196" s="4418"/>
      <c r="H196" s="146" t="b">
        <v>1</v>
      </c>
      <c r="I196" s="147" t="s">
        <v>4997</v>
      </c>
      <c r="J196" s="4849"/>
      <c r="K196" s="149" t="b">
        <v>1</v>
      </c>
      <c r="L196" s="150" t="s">
        <v>4998</v>
      </c>
      <c r="M196" s="4852"/>
      <c r="N196" s="1791" t="b">
        <v>1</v>
      </c>
      <c r="O196" s="153" t="s">
        <v>4999</v>
      </c>
      <c r="P196" s="4846"/>
    </row>
    <row r="197" spans="2:16" ht="42" customHeight="1" x14ac:dyDescent="0.3">
      <c r="B197" s="4764"/>
      <c r="C197" s="4726"/>
      <c r="D197" s="4855"/>
      <c r="E197" s="2351" t="b">
        <v>0</v>
      </c>
      <c r="F197" s="211"/>
      <c r="G197" s="4418"/>
      <c r="H197" s="146" t="b">
        <v>1</v>
      </c>
      <c r="I197" s="147" t="s">
        <v>5000</v>
      </c>
      <c r="J197" s="4849"/>
      <c r="K197" s="149" t="b">
        <v>1</v>
      </c>
      <c r="L197" s="150" t="s">
        <v>5001</v>
      </c>
      <c r="M197" s="4852"/>
      <c r="N197" s="1791" t="b">
        <v>1</v>
      </c>
      <c r="O197" s="153" t="s">
        <v>5002</v>
      </c>
      <c r="P197" s="4846"/>
    </row>
    <row r="198" spans="2:16" ht="42" customHeight="1" x14ac:dyDescent="0.3">
      <c r="B198" s="4764"/>
      <c r="C198" s="4726"/>
      <c r="D198" s="4855"/>
      <c r="E198" s="2351" t="b">
        <v>0</v>
      </c>
      <c r="F198" s="211"/>
      <c r="G198" s="4418"/>
      <c r="H198" s="146" t="b">
        <v>0</v>
      </c>
      <c r="I198" s="147"/>
      <c r="J198" s="4849"/>
      <c r="K198" s="149" t="b">
        <v>1</v>
      </c>
      <c r="L198" s="150" t="s">
        <v>5003</v>
      </c>
      <c r="M198" s="4852"/>
      <c r="N198" s="1791" t="b">
        <v>1</v>
      </c>
      <c r="O198" s="153" t="s">
        <v>5004</v>
      </c>
      <c r="P198" s="4846"/>
    </row>
    <row r="199" spans="2:16" ht="42" customHeight="1" x14ac:dyDescent="0.3">
      <c r="B199" s="4764"/>
      <c r="C199" s="4726"/>
      <c r="D199" s="4855"/>
      <c r="E199" s="2351" t="b">
        <v>0</v>
      </c>
      <c r="F199" s="211"/>
      <c r="G199" s="4418"/>
      <c r="H199" s="146" t="b">
        <v>0</v>
      </c>
      <c r="I199" s="147"/>
      <c r="J199" s="4849"/>
      <c r="K199" s="149" t="b">
        <v>1</v>
      </c>
      <c r="L199" s="150" t="s">
        <v>5005</v>
      </c>
      <c r="M199" s="4852"/>
      <c r="N199" s="1791" t="b">
        <v>1</v>
      </c>
      <c r="O199" s="153" t="s">
        <v>5006</v>
      </c>
      <c r="P199" s="4846"/>
    </row>
    <row r="200" spans="2:16" ht="42" customHeight="1" thickBot="1" x14ac:dyDescent="0.35">
      <c r="B200" s="4764"/>
      <c r="C200" s="4726"/>
      <c r="D200" s="4855"/>
      <c r="E200" s="2351" t="b">
        <v>0</v>
      </c>
      <c r="F200" s="211"/>
      <c r="G200" s="4418"/>
      <c r="H200" s="146" t="b">
        <v>0</v>
      </c>
      <c r="I200" s="147"/>
      <c r="J200" s="4849"/>
      <c r="K200" s="149" t="b">
        <v>0</v>
      </c>
      <c r="L200" s="150"/>
      <c r="M200" s="4852"/>
      <c r="N200" s="1791" t="b">
        <v>1</v>
      </c>
      <c r="O200" s="153" t="s">
        <v>5007</v>
      </c>
      <c r="P200" s="4846"/>
    </row>
    <row r="201" spans="2:16" ht="42" customHeight="1" x14ac:dyDescent="0.3">
      <c r="B201" s="4764"/>
      <c r="C201" s="4725">
        <v>17</v>
      </c>
      <c r="D201" s="4854" t="s">
        <v>5008</v>
      </c>
      <c r="E201" s="2349" t="b">
        <v>1</v>
      </c>
      <c r="F201" s="2253" t="s">
        <v>5009</v>
      </c>
      <c r="G201" s="4856" t="s">
        <v>4845</v>
      </c>
      <c r="H201" s="96" t="b">
        <v>1</v>
      </c>
      <c r="I201" s="97" t="s">
        <v>5009</v>
      </c>
      <c r="J201" s="4848" t="s">
        <v>4845</v>
      </c>
      <c r="K201" s="99" t="b">
        <v>1</v>
      </c>
      <c r="L201" s="100" t="s">
        <v>5010</v>
      </c>
      <c r="M201" s="4851" t="s">
        <v>4845</v>
      </c>
      <c r="N201" s="2338" t="b">
        <v>1</v>
      </c>
      <c r="O201" s="103" t="s">
        <v>5011</v>
      </c>
      <c r="P201" s="4845" t="s">
        <v>4845</v>
      </c>
    </row>
    <row r="202" spans="2:16" ht="42" customHeight="1" x14ac:dyDescent="0.3">
      <c r="B202" s="4764"/>
      <c r="C202" s="4726"/>
      <c r="D202" s="4855"/>
      <c r="E202" s="2351" t="b">
        <v>1</v>
      </c>
      <c r="F202" s="211" t="s">
        <v>5012</v>
      </c>
      <c r="G202" s="4418"/>
      <c r="H202" s="146" t="b">
        <v>1</v>
      </c>
      <c r="I202" s="147" t="s">
        <v>5013</v>
      </c>
      <c r="J202" s="4849"/>
      <c r="K202" s="149" t="b">
        <v>1</v>
      </c>
      <c r="L202" s="150" t="s">
        <v>5014</v>
      </c>
      <c r="M202" s="4852"/>
      <c r="N202" s="1791" t="b">
        <v>1</v>
      </c>
      <c r="O202" s="153" t="s">
        <v>5015</v>
      </c>
      <c r="P202" s="4846"/>
    </row>
    <row r="203" spans="2:16" ht="42" customHeight="1" x14ac:dyDescent="0.3">
      <c r="B203" s="4764"/>
      <c r="C203" s="4726"/>
      <c r="D203" s="4855"/>
      <c r="E203" s="2351" t="b">
        <v>1</v>
      </c>
      <c r="F203" s="211" t="s">
        <v>5016</v>
      </c>
      <c r="G203" s="4418"/>
      <c r="H203" s="146" t="b">
        <v>1</v>
      </c>
      <c r="I203" s="147" t="s">
        <v>5017</v>
      </c>
      <c r="J203" s="4849"/>
      <c r="K203" s="149" t="b">
        <v>1</v>
      </c>
      <c r="L203" s="150" t="s">
        <v>5018</v>
      </c>
      <c r="M203" s="4852"/>
      <c r="N203" s="1791" t="b">
        <v>1</v>
      </c>
      <c r="O203" s="153" t="s">
        <v>5018</v>
      </c>
      <c r="P203" s="4846"/>
    </row>
    <row r="204" spans="2:16" ht="42" customHeight="1" x14ac:dyDescent="0.3">
      <c r="B204" s="4764"/>
      <c r="C204" s="4726"/>
      <c r="D204" s="4855"/>
      <c r="E204" s="2351" t="b">
        <v>1</v>
      </c>
      <c r="F204" s="211" t="s">
        <v>5019</v>
      </c>
      <c r="G204" s="4418"/>
      <c r="H204" s="146" t="b">
        <v>1</v>
      </c>
      <c r="I204" s="147" t="s">
        <v>5020</v>
      </c>
      <c r="J204" s="4849"/>
      <c r="K204" s="149" t="b">
        <v>1</v>
      </c>
      <c r="L204" s="150" t="s">
        <v>5021</v>
      </c>
      <c r="M204" s="4852"/>
      <c r="N204" s="1791" t="b">
        <v>1</v>
      </c>
      <c r="O204" s="153" t="s">
        <v>5022</v>
      </c>
      <c r="P204" s="4846"/>
    </row>
    <row r="205" spans="2:16" ht="42" customHeight="1" x14ac:dyDescent="0.3">
      <c r="B205" s="4764"/>
      <c r="C205" s="4726"/>
      <c r="D205" s="4855"/>
      <c r="E205" s="2351" t="b">
        <v>1</v>
      </c>
      <c r="F205" s="211" t="s">
        <v>5023</v>
      </c>
      <c r="G205" s="4418"/>
      <c r="H205" s="146" t="b">
        <v>1</v>
      </c>
      <c r="I205" s="147" t="s">
        <v>5024</v>
      </c>
      <c r="J205" s="4849"/>
      <c r="K205" s="149" t="b">
        <v>1</v>
      </c>
      <c r="L205" s="150" t="s">
        <v>5025</v>
      </c>
      <c r="M205" s="4852"/>
      <c r="N205" s="1791" t="b">
        <v>1</v>
      </c>
      <c r="O205" s="153" t="s">
        <v>5026</v>
      </c>
      <c r="P205" s="4846"/>
    </row>
    <row r="206" spans="2:16" ht="42" customHeight="1" x14ac:dyDescent="0.3">
      <c r="B206" s="4764"/>
      <c r="C206" s="4726"/>
      <c r="D206" s="4855"/>
      <c r="E206" s="2351" t="b">
        <v>1</v>
      </c>
      <c r="F206" s="211" t="s">
        <v>5027</v>
      </c>
      <c r="G206" s="4418"/>
      <c r="H206" s="146" t="b">
        <v>1</v>
      </c>
      <c r="I206" s="147" t="s">
        <v>5028</v>
      </c>
      <c r="J206" s="4849"/>
      <c r="K206" s="149" t="b">
        <v>1</v>
      </c>
      <c r="L206" s="150" t="s">
        <v>5029</v>
      </c>
      <c r="M206" s="4852"/>
      <c r="N206" s="1791" t="b">
        <v>1</v>
      </c>
      <c r="O206" s="153" t="s">
        <v>5030</v>
      </c>
      <c r="P206" s="4846"/>
    </row>
    <row r="207" spans="2:16" ht="42" customHeight="1" x14ac:dyDescent="0.3">
      <c r="B207" s="4764"/>
      <c r="C207" s="4726"/>
      <c r="D207" s="4855"/>
      <c r="E207" s="2351" t="b">
        <v>1</v>
      </c>
      <c r="F207" s="211" t="s">
        <v>5031</v>
      </c>
      <c r="G207" s="4418"/>
      <c r="H207" s="146" t="b">
        <v>1</v>
      </c>
      <c r="I207" s="147" t="s">
        <v>5032</v>
      </c>
      <c r="J207" s="4849"/>
      <c r="K207" s="149" t="b">
        <v>1</v>
      </c>
      <c r="L207" s="150" t="s">
        <v>5033</v>
      </c>
      <c r="M207" s="4852"/>
      <c r="N207" s="1791" t="b">
        <v>1</v>
      </c>
      <c r="O207" s="153" t="s">
        <v>5034</v>
      </c>
      <c r="P207" s="4846"/>
    </row>
    <row r="208" spans="2:16" ht="42" customHeight="1" x14ac:dyDescent="0.3">
      <c r="B208" s="4764"/>
      <c r="C208" s="4726"/>
      <c r="D208" s="4855"/>
      <c r="E208" s="2351" t="b">
        <v>1</v>
      </c>
      <c r="F208" s="211" t="s">
        <v>5035</v>
      </c>
      <c r="G208" s="4418"/>
      <c r="H208" s="146" t="b">
        <v>1</v>
      </c>
      <c r="I208" s="147" t="s">
        <v>5036</v>
      </c>
      <c r="J208" s="4849"/>
      <c r="K208" s="149" t="b">
        <v>1</v>
      </c>
      <c r="L208" s="150" t="s">
        <v>5037</v>
      </c>
      <c r="M208" s="4852"/>
      <c r="N208" s="1791" t="b">
        <v>1</v>
      </c>
      <c r="O208" s="153" t="s">
        <v>5038</v>
      </c>
      <c r="P208" s="4846"/>
    </row>
    <row r="209" spans="2:16" ht="42" customHeight="1" x14ac:dyDescent="0.3">
      <c r="B209" s="4764"/>
      <c r="C209" s="4726"/>
      <c r="D209" s="4855"/>
      <c r="E209" s="2351" t="b">
        <v>0</v>
      </c>
      <c r="F209" s="211"/>
      <c r="G209" s="4418"/>
      <c r="H209" s="146" t="b">
        <v>1</v>
      </c>
      <c r="I209" s="147" t="s">
        <v>5039</v>
      </c>
      <c r="J209" s="4849"/>
      <c r="K209" s="149" t="b">
        <v>1</v>
      </c>
      <c r="L209" s="150" t="s">
        <v>5040</v>
      </c>
      <c r="M209" s="4852"/>
      <c r="N209" s="1791" t="b">
        <v>1</v>
      </c>
      <c r="O209" s="153" t="s">
        <v>5041</v>
      </c>
      <c r="P209" s="4846"/>
    </row>
    <row r="210" spans="2:16" ht="42" customHeight="1" x14ac:dyDescent="0.3">
      <c r="B210" s="4764"/>
      <c r="C210" s="4726"/>
      <c r="D210" s="4855"/>
      <c r="E210" s="2351" t="b">
        <v>0</v>
      </c>
      <c r="F210" s="211"/>
      <c r="G210" s="4418"/>
      <c r="H210" s="146" t="b">
        <v>1</v>
      </c>
      <c r="I210" s="147" t="s">
        <v>5042</v>
      </c>
      <c r="J210" s="4849"/>
      <c r="K210" s="149" t="b">
        <v>1</v>
      </c>
      <c r="L210" s="150" t="s">
        <v>5043</v>
      </c>
      <c r="M210" s="4852"/>
      <c r="N210" s="1791" t="b">
        <v>1</v>
      </c>
      <c r="O210" s="153" t="s">
        <v>5044</v>
      </c>
      <c r="P210" s="4846"/>
    </row>
    <row r="211" spans="2:16" ht="42" customHeight="1" x14ac:dyDescent="0.3">
      <c r="B211" s="4764"/>
      <c r="C211" s="4726"/>
      <c r="D211" s="4855"/>
      <c r="E211" s="2351" t="b">
        <v>0</v>
      </c>
      <c r="F211" s="211"/>
      <c r="G211" s="4418"/>
      <c r="H211" s="146" t="b">
        <v>0</v>
      </c>
      <c r="I211" s="147"/>
      <c r="J211" s="4849"/>
      <c r="K211" s="149" t="b">
        <v>1</v>
      </c>
      <c r="L211" s="150" t="s">
        <v>5045</v>
      </c>
      <c r="M211" s="4852"/>
      <c r="N211" s="1791" t="b">
        <v>1</v>
      </c>
      <c r="O211" s="153" t="s">
        <v>5046</v>
      </c>
      <c r="P211" s="4846"/>
    </row>
    <row r="212" spans="2:16" ht="42" customHeight="1" x14ac:dyDescent="0.3">
      <c r="B212" s="4764"/>
      <c r="C212" s="4726"/>
      <c r="D212" s="4855"/>
      <c r="E212" s="2351" t="b">
        <v>0</v>
      </c>
      <c r="F212" s="211"/>
      <c r="G212" s="4418"/>
      <c r="H212" s="146" t="b">
        <v>0</v>
      </c>
      <c r="I212" s="147"/>
      <c r="J212" s="4849"/>
      <c r="K212" s="149" t="b">
        <v>1</v>
      </c>
      <c r="L212" s="150" t="s">
        <v>5047</v>
      </c>
      <c r="M212" s="4852"/>
      <c r="N212" s="1791" t="b">
        <v>1</v>
      </c>
      <c r="O212" s="153" t="s">
        <v>5048</v>
      </c>
      <c r="P212" s="4846"/>
    </row>
    <row r="213" spans="2:16" ht="42" customHeight="1" thickBot="1" x14ac:dyDescent="0.35">
      <c r="B213" s="4764"/>
      <c r="C213" s="4726"/>
      <c r="D213" s="4855"/>
      <c r="E213" s="2351" t="b">
        <v>0</v>
      </c>
      <c r="F213" s="211"/>
      <c r="G213" s="4418"/>
      <c r="H213" s="146" t="b">
        <v>0</v>
      </c>
      <c r="I213" s="147"/>
      <c r="J213" s="4849"/>
      <c r="K213" s="149" t="b">
        <v>0</v>
      </c>
      <c r="L213" s="150"/>
      <c r="M213" s="4852"/>
      <c r="N213" s="1791" t="b">
        <v>1</v>
      </c>
      <c r="O213" s="153" t="s">
        <v>5049</v>
      </c>
      <c r="P213" s="4846"/>
    </row>
    <row r="214" spans="2:16" ht="42" customHeight="1" x14ac:dyDescent="0.3">
      <c r="B214" s="4764"/>
      <c r="C214" s="4725">
        <v>18</v>
      </c>
      <c r="D214" s="4854" t="s">
        <v>5050</v>
      </c>
      <c r="E214" s="2349" t="b">
        <v>1</v>
      </c>
      <c r="F214" s="2253" t="s">
        <v>5051</v>
      </c>
      <c r="G214" s="4856" t="s">
        <v>4482</v>
      </c>
      <c r="H214" s="96" t="b">
        <v>1</v>
      </c>
      <c r="I214" s="97" t="s">
        <v>5051</v>
      </c>
      <c r="J214" s="4848" t="s">
        <v>4482</v>
      </c>
      <c r="K214" s="99" t="b">
        <v>1</v>
      </c>
      <c r="L214" s="100" t="s">
        <v>5051</v>
      </c>
      <c r="M214" s="4851" t="s">
        <v>4482</v>
      </c>
      <c r="N214" s="2338" t="b">
        <v>1</v>
      </c>
      <c r="O214" s="103" t="s">
        <v>5051</v>
      </c>
      <c r="P214" s="4845" t="s">
        <v>4482</v>
      </c>
    </row>
    <row r="215" spans="2:16" ht="42" customHeight="1" x14ac:dyDescent="0.3">
      <c r="B215" s="4764"/>
      <c r="C215" s="4726"/>
      <c r="D215" s="4855"/>
      <c r="E215" s="2351" t="b">
        <v>1</v>
      </c>
      <c r="F215" s="211" t="s">
        <v>5052</v>
      </c>
      <c r="G215" s="4418"/>
      <c r="H215" s="146" t="b">
        <v>1</v>
      </c>
      <c r="I215" s="147" t="s">
        <v>5053</v>
      </c>
      <c r="J215" s="4849"/>
      <c r="K215" s="149" t="b">
        <v>1</v>
      </c>
      <c r="L215" s="150" t="s">
        <v>5053</v>
      </c>
      <c r="M215" s="4852"/>
      <c r="N215" s="1791" t="b">
        <v>1</v>
      </c>
      <c r="O215" s="153" t="s">
        <v>5053</v>
      </c>
      <c r="P215" s="4846"/>
    </row>
    <row r="216" spans="2:16" ht="42" customHeight="1" x14ac:dyDescent="0.3">
      <c r="B216" s="4764"/>
      <c r="C216" s="4726"/>
      <c r="D216" s="4855"/>
      <c r="E216" s="2351" t="b">
        <v>1</v>
      </c>
      <c r="F216" s="211" t="s">
        <v>5054</v>
      </c>
      <c r="G216" s="4418"/>
      <c r="H216" s="146" t="b">
        <v>1</v>
      </c>
      <c r="I216" s="147" t="s">
        <v>5055</v>
      </c>
      <c r="J216" s="4849"/>
      <c r="K216" s="149" t="b">
        <v>1</v>
      </c>
      <c r="L216" s="150" t="s">
        <v>5056</v>
      </c>
      <c r="M216" s="4852"/>
      <c r="N216" s="1791" t="b">
        <v>1</v>
      </c>
      <c r="O216" s="153" t="s">
        <v>5056</v>
      </c>
      <c r="P216" s="4846"/>
    </row>
    <row r="217" spans="2:16" ht="42" customHeight="1" x14ac:dyDescent="0.3">
      <c r="B217" s="4764"/>
      <c r="C217" s="4726"/>
      <c r="D217" s="4855"/>
      <c r="E217" s="2351" t="b">
        <v>1</v>
      </c>
      <c r="F217" s="211" t="s">
        <v>5057</v>
      </c>
      <c r="G217" s="4418"/>
      <c r="H217" s="146" t="b">
        <v>1</v>
      </c>
      <c r="I217" s="147" t="s">
        <v>5058</v>
      </c>
      <c r="J217" s="4849"/>
      <c r="K217" s="149" t="b">
        <v>1</v>
      </c>
      <c r="L217" s="150" t="s">
        <v>5059</v>
      </c>
      <c r="M217" s="4852"/>
      <c r="N217" s="1791" t="b">
        <v>1</v>
      </c>
      <c r="O217" s="153" t="s">
        <v>5060</v>
      </c>
      <c r="P217" s="4846"/>
    </row>
    <row r="218" spans="2:16" ht="42" customHeight="1" x14ac:dyDescent="0.3">
      <c r="B218" s="4764"/>
      <c r="C218" s="4726"/>
      <c r="D218" s="4855"/>
      <c r="E218" s="2351" t="b">
        <v>1</v>
      </c>
      <c r="F218" s="211" t="s">
        <v>5061</v>
      </c>
      <c r="G218" s="4418"/>
      <c r="H218" s="146" t="b">
        <v>1</v>
      </c>
      <c r="I218" s="147" t="s">
        <v>5062</v>
      </c>
      <c r="J218" s="4849"/>
      <c r="K218" s="149" t="b">
        <v>1</v>
      </c>
      <c r="L218" s="150" t="s">
        <v>5063</v>
      </c>
      <c r="M218" s="4852"/>
      <c r="N218" s="1791" t="b">
        <v>1</v>
      </c>
      <c r="O218" s="153" t="s">
        <v>5064</v>
      </c>
      <c r="P218" s="4846"/>
    </row>
    <row r="219" spans="2:16" ht="42" customHeight="1" x14ac:dyDescent="0.3">
      <c r="B219" s="4764"/>
      <c r="C219" s="4726"/>
      <c r="D219" s="4855"/>
      <c r="E219" s="2351" t="b">
        <v>1</v>
      </c>
      <c r="F219" s="211" t="s">
        <v>5065</v>
      </c>
      <c r="G219" s="4418"/>
      <c r="H219" s="146" t="b">
        <v>1</v>
      </c>
      <c r="I219" s="147" t="s">
        <v>5066</v>
      </c>
      <c r="J219" s="4849"/>
      <c r="K219" s="149" t="b">
        <v>1</v>
      </c>
      <c r="L219" s="150" t="s">
        <v>5067</v>
      </c>
      <c r="M219" s="4852"/>
      <c r="N219" s="1791" t="b">
        <v>1</v>
      </c>
      <c r="O219" s="153" t="s">
        <v>5068</v>
      </c>
      <c r="P219" s="4846"/>
    </row>
    <row r="220" spans="2:16" ht="42" customHeight="1" x14ac:dyDescent="0.3">
      <c r="B220" s="4764"/>
      <c r="C220" s="4726"/>
      <c r="D220" s="4855"/>
      <c r="E220" s="2351" t="b">
        <v>1</v>
      </c>
      <c r="F220" s="211" t="s">
        <v>5069</v>
      </c>
      <c r="G220" s="4418"/>
      <c r="H220" s="146" t="b">
        <v>1</v>
      </c>
      <c r="I220" s="147" t="s">
        <v>5070</v>
      </c>
      <c r="J220" s="4849"/>
      <c r="K220" s="149" t="b">
        <v>1</v>
      </c>
      <c r="L220" s="150" t="s">
        <v>5071</v>
      </c>
      <c r="M220" s="4852"/>
      <c r="N220" s="1791" t="b">
        <v>1</v>
      </c>
      <c r="O220" s="153" t="s">
        <v>5072</v>
      </c>
      <c r="P220" s="4846"/>
    </row>
    <row r="221" spans="2:16" ht="42" customHeight="1" x14ac:dyDescent="0.3">
      <c r="B221" s="4764"/>
      <c r="C221" s="4726"/>
      <c r="D221" s="4855"/>
      <c r="E221" s="2351" t="b">
        <v>1</v>
      </c>
      <c r="F221" s="211" t="s">
        <v>5073</v>
      </c>
      <c r="G221" s="4418"/>
      <c r="H221" s="146" t="b">
        <v>1</v>
      </c>
      <c r="I221" s="147" t="s">
        <v>5074</v>
      </c>
      <c r="J221" s="4849"/>
      <c r="K221" s="149" t="b">
        <v>1</v>
      </c>
      <c r="L221" s="150" t="s">
        <v>5075</v>
      </c>
      <c r="M221" s="4852"/>
      <c r="N221" s="1791" t="b">
        <v>1</v>
      </c>
      <c r="O221" s="153" t="s">
        <v>5076</v>
      </c>
      <c r="P221" s="4846"/>
    </row>
    <row r="222" spans="2:16" ht="42" customHeight="1" x14ac:dyDescent="0.3">
      <c r="B222" s="4764"/>
      <c r="C222" s="4726"/>
      <c r="D222" s="4855"/>
      <c r="E222" s="2351" t="b">
        <v>0</v>
      </c>
      <c r="F222" s="211"/>
      <c r="G222" s="4418"/>
      <c r="H222" s="146" t="b">
        <v>1</v>
      </c>
      <c r="I222" s="147" t="s">
        <v>5077</v>
      </c>
      <c r="J222" s="4849"/>
      <c r="K222" s="149" t="b">
        <v>1</v>
      </c>
      <c r="L222" s="150" t="s">
        <v>5078</v>
      </c>
      <c r="M222" s="4852"/>
      <c r="N222" s="1791" t="b">
        <v>1</v>
      </c>
      <c r="O222" s="153" t="s">
        <v>5079</v>
      </c>
      <c r="P222" s="4846"/>
    </row>
    <row r="223" spans="2:16" ht="42" customHeight="1" x14ac:dyDescent="0.3">
      <c r="B223" s="4764"/>
      <c r="C223" s="4726"/>
      <c r="D223" s="4855"/>
      <c r="E223" s="2351" t="b">
        <v>0</v>
      </c>
      <c r="F223" s="211"/>
      <c r="G223" s="4418"/>
      <c r="H223" s="146" t="b">
        <v>1</v>
      </c>
      <c r="I223" s="147" t="s">
        <v>5080</v>
      </c>
      <c r="J223" s="4849"/>
      <c r="K223" s="149" t="b">
        <v>1</v>
      </c>
      <c r="L223" s="150" t="s">
        <v>5081</v>
      </c>
      <c r="M223" s="4852"/>
      <c r="N223" s="1791" t="b">
        <v>1</v>
      </c>
      <c r="O223" s="153" t="s">
        <v>5082</v>
      </c>
      <c r="P223" s="4846"/>
    </row>
    <row r="224" spans="2:16" ht="42" customHeight="1" x14ac:dyDescent="0.3">
      <c r="B224" s="4764"/>
      <c r="C224" s="4726"/>
      <c r="D224" s="4855"/>
      <c r="E224" s="2351" t="b">
        <v>0</v>
      </c>
      <c r="F224" s="211"/>
      <c r="G224" s="4418"/>
      <c r="H224" s="146" t="b">
        <v>0</v>
      </c>
      <c r="I224" s="147"/>
      <c r="J224" s="4849"/>
      <c r="K224" s="149" t="b">
        <v>1</v>
      </c>
      <c r="L224" s="150" t="s">
        <v>5083</v>
      </c>
      <c r="M224" s="4852"/>
      <c r="N224" s="1791" t="b">
        <v>1</v>
      </c>
      <c r="O224" s="153" t="s">
        <v>5084</v>
      </c>
      <c r="P224" s="4846"/>
    </row>
    <row r="225" spans="2:16" ht="42" customHeight="1" x14ac:dyDescent="0.3">
      <c r="B225" s="4764"/>
      <c r="C225" s="4726"/>
      <c r="D225" s="4855"/>
      <c r="E225" s="2351" t="b">
        <v>0</v>
      </c>
      <c r="F225" s="211"/>
      <c r="G225" s="4418"/>
      <c r="H225" s="146" t="b">
        <v>0</v>
      </c>
      <c r="I225" s="147"/>
      <c r="J225" s="4849"/>
      <c r="K225" s="149" t="b">
        <v>1</v>
      </c>
      <c r="L225" s="150" t="s">
        <v>5085</v>
      </c>
      <c r="M225" s="4852"/>
      <c r="N225" s="1791" t="b">
        <v>1</v>
      </c>
      <c r="O225" s="153" t="s">
        <v>5086</v>
      </c>
      <c r="P225" s="4846"/>
    </row>
    <row r="226" spans="2:16" ht="42" customHeight="1" thickBot="1" x14ac:dyDescent="0.35">
      <c r="B226" s="4764"/>
      <c r="C226" s="4726"/>
      <c r="D226" s="4855"/>
      <c r="E226" s="2351" t="b">
        <v>0</v>
      </c>
      <c r="F226" s="211"/>
      <c r="G226" s="4418"/>
      <c r="H226" s="146" t="b">
        <v>0</v>
      </c>
      <c r="I226" s="147"/>
      <c r="J226" s="4849"/>
      <c r="K226" s="149" t="b">
        <v>0</v>
      </c>
      <c r="L226" s="150"/>
      <c r="M226" s="4852"/>
      <c r="N226" s="1791" t="b">
        <v>1</v>
      </c>
      <c r="O226" s="153" t="s">
        <v>5087</v>
      </c>
      <c r="P226" s="4846"/>
    </row>
    <row r="227" spans="2:16" ht="42" customHeight="1" x14ac:dyDescent="0.3">
      <c r="B227" s="4764"/>
      <c r="C227" s="4725">
        <v>19</v>
      </c>
      <c r="D227" s="4854" t="s">
        <v>5088</v>
      </c>
      <c r="E227" s="2349" t="b">
        <v>1</v>
      </c>
      <c r="F227" s="2253" t="s">
        <v>5089</v>
      </c>
      <c r="G227" s="4856" t="s">
        <v>4845</v>
      </c>
      <c r="H227" s="96" t="b">
        <v>1</v>
      </c>
      <c r="I227" s="97" t="s">
        <v>5089</v>
      </c>
      <c r="J227" s="4848" t="s">
        <v>4845</v>
      </c>
      <c r="K227" s="99" t="b">
        <v>1</v>
      </c>
      <c r="L227" s="100" t="s">
        <v>5089</v>
      </c>
      <c r="M227" s="4851" t="s">
        <v>4845</v>
      </c>
      <c r="N227" s="2338" t="b">
        <v>1</v>
      </c>
      <c r="O227" s="103" t="s">
        <v>5089</v>
      </c>
      <c r="P227" s="4845" t="s">
        <v>4845</v>
      </c>
    </row>
    <row r="228" spans="2:16" ht="42" customHeight="1" x14ac:dyDescent="0.3">
      <c r="B228" s="4764"/>
      <c r="C228" s="4726"/>
      <c r="D228" s="4855"/>
      <c r="E228" s="2351" t="b">
        <v>1</v>
      </c>
      <c r="F228" s="211" t="s">
        <v>5090</v>
      </c>
      <c r="G228" s="4418"/>
      <c r="H228" s="146" t="b">
        <v>1</v>
      </c>
      <c r="I228" s="147" t="s">
        <v>5091</v>
      </c>
      <c r="J228" s="4849"/>
      <c r="K228" s="149" t="b">
        <v>1</v>
      </c>
      <c r="L228" s="150" t="s">
        <v>5091</v>
      </c>
      <c r="M228" s="4852"/>
      <c r="N228" s="1791" t="b">
        <v>1</v>
      </c>
      <c r="O228" s="153" t="s">
        <v>5091</v>
      </c>
      <c r="P228" s="4846"/>
    </row>
    <row r="229" spans="2:16" ht="42" customHeight="1" x14ac:dyDescent="0.3">
      <c r="B229" s="4764"/>
      <c r="C229" s="4726"/>
      <c r="D229" s="4855"/>
      <c r="E229" s="2351" t="b">
        <v>1</v>
      </c>
      <c r="F229" s="211" t="s">
        <v>5092</v>
      </c>
      <c r="G229" s="4418"/>
      <c r="H229" s="146" t="b">
        <v>1</v>
      </c>
      <c r="I229" s="147" t="s">
        <v>5093</v>
      </c>
      <c r="J229" s="4849"/>
      <c r="K229" s="149" t="b">
        <v>1</v>
      </c>
      <c r="L229" s="150" t="s">
        <v>5094</v>
      </c>
      <c r="M229" s="4852"/>
      <c r="N229" s="1791" t="b">
        <v>1</v>
      </c>
      <c r="O229" s="153" t="s">
        <v>5095</v>
      </c>
      <c r="P229" s="4846"/>
    </row>
    <row r="230" spans="2:16" ht="42" customHeight="1" x14ac:dyDescent="0.3">
      <c r="B230" s="4764"/>
      <c r="C230" s="4726"/>
      <c r="D230" s="4855"/>
      <c r="E230" s="2351" t="b">
        <v>1</v>
      </c>
      <c r="F230" s="211" t="s">
        <v>5096</v>
      </c>
      <c r="G230" s="4418"/>
      <c r="H230" s="146" t="b">
        <v>1</v>
      </c>
      <c r="I230" s="147" t="s">
        <v>5097</v>
      </c>
      <c r="J230" s="4849"/>
      <c r="K230" s="149" t="b">
        <v>1</v>
      </c>
      <c r="L230" s="150" t="s">
        <v>5098</v>
      </c>
      <c r="M230" s="4852"/>
      <c r="N230" s="1791" t="b">
        <v>1</v>
      </c>
      <c r="O230" s="153" t="s">
        <v>5099</v>
      </c>
      <c r="P230" s="4846"/>
    </row>
    <row r="231" spans="2:16" ht="42" customHeight="1" x14ac:dyDescent="0.3">
      <c r="B231" s="4764"/>
      <c r="C231" s="4726"/>
      <c r="D231" s="4855"/>
      <c r="E231" s="2351" t="b">
        <v>1</v>
      </c>
      <c r="F231" s="211" t="s">
        <v>5100</v>
      </c>
      <c r="G231" s="4418"/>
      <c r="H231" s="146" t="b">
        <v>1</v>
      </c>
      <c r="I231" s="147" t="s">
        <v>5101</v>
      </c>
      <c r="J231" s="4849"/>
      <c r="K231" s="149" t="b">
        <v>1</v>
      </c>
      <c r="L231" s="150" t="s">
        <v>5102</v>
      </c>
      <c r="M231" s="4852"/>
      <c r="N231" s="1791" t="b">
        <v>1</v>
      </c>
      <c r="O231" s="153" t="s">
        <v>5103</v>
      </c>
      <c r="P231" s="4846"/>
    </row>
    <row r="232" spans="2:16" ht="42" customHeight="1" x14ac:dyDescent="0.3">
      <c r="B232" s="4764"/>
      <c r="C232" s="4726"/>
      <c r="D232" s="4855"/>
      <c r="E232" s="2351" t="b">
        <v>1</v>
      </c>
      <c r="F232" s="211" t="s">
        <v>5104</v>
      </c>
      <c r="G232" s="4418"/>
      <c r="H232" s="146" t="b">
        <v>1</v>
      </c>
      <c r="I232" s="147" t="s">
        <v>5105</v>
      </c>
      <c r="J232" s="4849"/>
      <c r="K232" s="149" t="b">
        <v>1</v>
      </c>
      <c r="L232" s="150" t="s">
        <v>5106</v>
      </c>
      <c r="M232" s="4852"/>
      <c r="N232" s="1791" t="b">
        <v>1</v>
      </c>
      <c r="O232" s="153" t="s">
        <v>5107</v>
      </c>
      <c r="P232" s="4846"/>
    </row>
    <row r="233" spans="2:16" ht="42" customHeight="1" x14ac:dyDescent="0.3">
      <c r="B233" s="4764"/>
      <c r="C233" s="4726"/>
      <c r="D233" s="4855"/>
      <c r="E233" s="2351" t="b">
        <v>1</v>
      </c>
      <c r="F233" s="211" t="s">
        <v>5108</v>
      </c>
      <c r="G233" s="4418"/>
      <c r="H233" s="146" t="b">
        <v>1</v>
      </c>
      <c r="I233" s="147" t="s">
        <v>5109</v>
      </c>
      <c r="J233" s="4849"/>
      <c r="K233" s="149" t="b">
        <v>1</v>
      </c>
      <c r="L233" s="150" t="s">
        <v>5110</v>
      </c>
      <c r="M233" s="4852"/>
      <c r="N233" s="1791" t="b">
        <v>1</v>
      </c>
      <c r="O233" s="153" t="s">
        <v>5111</v>
      </c>
      <c r="P233" s="4846"/>
    </row>
    <row r="234" spans="2:16" ht="42" customHeight="1" x14ac:dyDescent="0.3">
      <c r="B234" s="4764"/>
      <c r="C234" s="4726"/>
      <c r="D234" s="4855"/>
      <c r="E234" s="2351" t="b">
        <v>1</v>
      </c>
      <c r="F234" s="211" t="s">
        <v>5112</v>
      </c>
      <c r="G234" s="4418"/>
      <c r="H234" s="146" t="b">
        <v>1</v>
      </c>
      <c r="I234" s="147" t="s">
        <v>5113</v>
      </c>
      <c r="J234" s="4849"/>
      <c r="K234" s="149" t="b">
        <v>1</v>
      </c>
      <c r="L234" s="150" t="s">
        <v>5114</v>
      </c>
      <c r="M234" s="4852"/>
      <c r="N234" s="1791" t="b">
        <v>1</v>
      </c>
      <c r="O234" s="153" t="s">
        <v>5115</v>
      </c>
      <c r="P234" s="4846"/>
    </row>
    <row r="235" spans="2:16" ht="42" customHeight="1" x14ac:dyDescent="0.3">
      <c r="B235" s="4764"/>
      <c r="C235" s="4726"/>
      <c r="D235" s="4855"/>
      <c r="E235" s="2351" t="b">
        <v>0</v>
      </c>
      <c r="F235" s="211"/>
      <c r="G235" s="4418"/>
      <c r="H235" s="146" t="b">
        <v>1</v>
      </c>
      <c r="I235" s="147" t="s">
        <v>5116</v>
      </c>
      <c r="J235" s="4849"/>
      <c r="K235" s="149" t="b">
        <v>1</v>
      </c>
      <c r="L235" s="150" t="s">
        <v>5117</v>
      </c>
      <c r="M235" s="4852"/>
      <c r="N235" s="1791" t="b">
        <v>1</v>
      </c>
      <c r="O235" s="153" t="s">
        <v>5118</v>
      </c>
      <c r="P235" s="4846"/>
    </row>
    <row r="236" spans="2:16" ht="42" customHeight="1" x14ac:dyDescent="0.3">
      <c r="B236" s="4764"/>
      <c r="C236" s="4726"/>
      <c r="D236" s="4855"/>
      <c r="E236" s="2351" t="b">
        <v>0</v>
      </c>
      <c r="F236" s="211"/>
      <c r="G236" s="4418"/>
      <c r="H236" s="146" t="b">
        <v>1</v>
      </c>
      <c r="I236" s="147" t="s">
        <v>5119</v>
      </c>
      <c r="J236" s="4849"/>
      <c r="K236" s="149" t="b">
        <v>1</v>
      </c>
      <c r="L236" s="150" t="s">
        <v>5120</v>
      </c>
      <c r="M236" s="4852"/>
      <c r="N236" s="1791" t="b">
        <v>1</v>
      </c>
      <c r="O236" s="153" t="s">
        <v>5121</v>
      </c>
      <c r="P236" s="4846"/>
    </row>
    <row r="237" spans="2:16" ht="42" customHeight="1" x14ac:dyDescent="0.3">
      <c r="B237" s="4764"/>
      <c r="C237" s="4726"/>
      <c r="D237" s="4855"/>
      <c r="E237" s="2351" t="b">
        <v>0</v>
      </c>
      <c r="F237" s="211"/>
      <c r="G237" s="4418"/>
      <c r="H237" s="146" t="b">
        <v>0</v>
      </c>
      <c r="I237" s="147"/>
      <c r="J237" s="4849"/>
      <c r="K237" s="149" t="b">
        <v>1</v>
      </c>
      <c r="L237" s="150" t="s">
        <v>5122</v>
      </c>
      <c r="M237" s="4852"/>
      <c r="N237" s="1791" t="b">
        <v>1</v>
      </c>
      <c r="O237" s="153" t="s">
        <v>5123</v>
      </c>
      <c r="P237" s="4846"/>
    </row>
    <row r="238" spans="2:16" ht="42" customHeight="1" x14ac:dyDescent="0.3">
      <c r="B238" s="4764"/>
      <c r="C238" s="4726"/>
      <c r="D238" s="4855"/>
      <c r="E238" s="2351" t="b">
        <v>0</v>
      </c>
      <c r="F238" s="211"/>
      <c r="G238" s="4418"/>
      <c r="H238" s="146" t="b">
        <v>0</v>
      </c>
      <c r="I238" s="147"/>
      <c r="J238" s="4849"/>
      <c r="K238" s="149" t="b">
        <v>1</v>
      </c>
      <c r="L238" s="150" t="s">
        <v>5124</v>
      </c>
      <c r="M238" s="4852"/>
      <c r="N238" s="1791" t="b">
        <v>1</v>
      </c>
      <c r="O238" s="153" t="s">
        <v>5125</v>
      </c>
      <c r="P238" s="4846"/>
    </row>
    <row r="239" spans="2:16" ht="42" customHeight="1" thickBot="1" x14ac:dyDescent="0.35">
      <c r="B239" s="4764"/>
      <c r="C239" s="4726"/>
      <c r="D239" s="4855"/>
      <c r="E239" s="2351" t="b">
        <v>0</v>
      </c>
      <c r="F239" s="211"/>
      <c r="G239" s="4418"/>
      <c r="H239" s="146" t="b">
        <v>0</v>
      </c>
      <c r="I239" s="147"/>
      <c r="J239" s="4849"/>
      <c r="K239" s="149" t="b">
        <v>0</v>
      </c>
      <c r="L239" s="150"/>
      <c r="M239" s="4852"/>
      <c r="N239" s="1791" t="b">
        <v>1</v>
      </c>
      <c r="O239" s="153" t="s">
        <v>5126</v>
      </c>
      <c r="P239" s="4846"/>
    </row>
    <row r="240" spans="2:16" ht="42" customHeight="1" x14ac:dyDescent="0.3">
      <c r="B240" s="4764"/>
      <c r="C240" s="4725">
        <v>20</v>
      </c>
      <c r="D240" s="4880" t="s">
        <v>5127</v>
      </c>
      <c r="E240" s="2349" t="b">
        <v>1</v>
      </c>
      <c r="F240" s="2253" t="s">
        <v>5128</v>
      </c>
      <c r="G240" s="4856" t="s">
        <v>4845</v>
      </c>
      <c r="H240" s="96" t="b">
        <v>1</v>
      </c>
      <c r="I240" s="97" t="s">
        <v>5128</v>
      </c>
      <c r="J240" s="4848" t="s">
        <v>4845</v>
      </c>
      <c r="K240" s="99" t="b">
        <v>1</v>
      </c>
      <c r="L240" s="100" t="s">
        <v>5128</v>
      </c>
      <c r="M240" s="4851" t="s">
        <v>4845</v>
      </c>
      <c r="N240" s="2338" t="b">
        <v>1</v>
      </c>
      <c r="O240" s="103" t="s">
        <v>5128</v>
      </c>
      <c r="P240" s="4845" t="s">
        <v>4845</v>
      </c>
    </row>
    <row r="241" spans="2:16" ht="42" customHeight="1" x14ac:dyDescent="0.3">
      <c r="B241" s="4764"/>
      <c r="C241" s="4726"/>
      <c r="D241" s="4881"/>
      <c r="E241" s="2351" t="b">
        <v>1</v>
      </c>
      <c r="F241" s="211" t="s">
        <v>5129</v>
      </c>
      <c r="G241" s="4418"/>
      <c r="H241" s="146" t="b">
        <v>1</v>
      </c>
      <c r="I241" s="147" t="s">
        <v>5130</v>
      </c>
      <c r="J241" s="4849"/>
      <c r="K241" s="149" t="b">
        <v>1</v>
      </c>
      <c r="L241" s="150" t="s">
        <v>5130</v>
      </c>
      <c r="M241" s="4852"/>
      <c r="N241" s="1791" t="b">
        <v>1</v>
      </c>
      <c r="O241" s="153" t="s">
        <v>5130</v>
      </c>
      <c r="P241" s="4846"/>
    </row>
    <row r="242" spans="2:16" ht="42" customHeight="1" x14ac:dyDescent="0.3">
      <c r="B242" s="4764"/>
      <c r="C242" s="4726"/>
      <c r="D242" s="4881"/>
      <c r="E242" s="2351" t="b">
        <v>1</v>
      </c>
      <c r="F242" s="211" t="s">
        <v>5131</v>
      </c>
      <c r="G242" s="4418"/>
      <c r="H242" s="146" t="b">
        <v>1</v>
      </c>
      <c r="I242" s="147" t="s">
        <v>5132</v>
      </c>
      <c r="J242" s="4849"/>
      <c r="K242" s="149" t="b">
        <v>1</v>
      </c>
      <c r="L242" s="150" t="s">
        <v>5133</v>
      </c>
      <c r="M242" s="4852"/>
      <c r="N242" s="1791" t="b">
        <v>1</v>
      </c>
      <c r="O242" s="153" t="s">
        <v>5133</v>
      </c>
      <c r="P242" s="4846"/>
    </row>
    <row r="243" spans="2:16" ht="42" customHeight="1" x14ac:dyDescent="0.3">
      <c r="B243" s="4764"/>
      <c r="C243" s="4726"/>
      <c r="D243" s="4881"/>
      <c r="E243" s="2351" t="b">
        <v>1</v>
      </c>
      <c r="F243" s="211" t="s">
        <v>5134</v>
      </c>
      <c r="G243" s="4418"/>
      <c r="H243" s="146" t="b">
        <v>1</v>
      </c>
      <c r="I243" s="147" t="s">
        <v>5135</v>
      </c>
      <c r="J243" s="4849"/>
      <c r="K243" s="149" t="b">
        <v>1</v>
      </c>
      <c r="L243" s="150" t="s">
        <v>5136</v>
      </c>
      <c r="M243" s="4852"/>
      <c r="N243" s="1791" t="b">
        <v>1</v>
      </c>
      <c r="O243" s="153" t="s">
        <v>5137</v>
      </c>
      <c r="P243" s="4846"/>
    </row>
    <row r="244" spans="2:16" ht="42" customHeight="1" x14ac:dyDescent="0.3">
      <c r="B244" s="4764"/>
      <c r="C244" s="4726"/>
      <c r="D244" s="4881"/>
      <c r="E244" s="2351" t="b">
        <v>1</v>
      </c>
      <c r="F244" s="211" t="s">
        <v>5138</v>
      </c>
      <c r="G244" s="4418"/>
      <c r="H244" s="146" t="b">
        <v>1</v>
      </c>
      <c r="I244" s="147" t="s">
        <v>5139</v>
      </c>
      <c r="J244" s="4849"/>
      <c r="K244" s="149" t="b">
        <v>1</v>
      </c>
      <c r="L244" s="150" t="s">
        <v>5140</v>
      </c>
      <c r="M244" s="4852"/>
      <c r="N244" s="1791" t="b">
        <v>1</v>
      </c>
      <c r="O244" s="153" t="s">
        <v>5141</v>
      </c>
      <c r="P244" s="4846"/>
    </row>
    <row r="245" spans="2:16" ht="42" customHeight="1" x14ac:dyDescent="0.3">
      <c r="B245" s="4764"/>
      <c r="C245" s="4726"/>
      <c r="D245" s="4881"/>
      <c r="E245" s="2351" t="b">
        <v>1</v>
      </c>
      <c r="F245" s="211" t="s">
        <v>5142</v>
      </c>
      <c r="G245" s="4418"/>
      <c r="H245" s="146" t="b">
        <v>1</v>
      </c>
      <c r="I245" s="147" t="s">
        <v>5143</v>
      </c>
      <c r="J245" s="4849"/>
      <c r="K245" s="149" t="b">
        <v>1</v>
      </c>
      <c r="L245" s="150" t="s">
        <v>5144</v>
      </c>
      <c r="M245" s="4852"/>
      <c r="N245" s="1791" t="b">
        <v>1</v>
      </c>
      <c r="O245" s="153" t="s">
        <v>5145</v>
      </c>
      <c r="P245" s="4846"/>
    </row>
    <row r="246" spans="2:16" ht="42" customHeight="1" x14ac:dyDescent="0.3">
      <c r="B246" s="4764"/>
      <c r="C246" s="4726"/>
      <c r="D246" s="4881"/>
      <c r="E246" s="2351" t="b">
        <v>1</v>
      </c>
      <c r="F246" s="211" t="s">
        <v>5146</v>
      </c>
      <c r="G246" s="4418"/>
      <c r="H246" s="146" t="b">
        <v>1</v>
      </c>
      <c r="I246" s="147" t="s">
        <v>5147</v>
      </c>
      <c r="J246" s="4849"/>
      <c r="K246" s="149" t="b">
        <v>1</v>
      </c>
      <c r="L246" s="150" t="s">
        <v>5148</v>
      </c>
      <c r="M246" s="4852"/>
      <c r="N246" s="1791" t="b">
        <v>1</v>
      </c>
      <c r="O246" s="153" t="s">
        <v>5149</v>
      </c>
      <c r="P246" s="4846"/>
    </row>
    <row r="247" spans="2:16" ht="42" customHeight="1" x14ac:dyDescent="0.3">
      <c r="B247" s="4764"/>
      <c r="C247" s="4726"/>
      <c r="D247" s="4881"/>
      <c r="E247" s="2351" t="b">
        <v>1</v>
      </c>
      <c r="F247" s="211" t="s">
        <v>5150</v>
      </c>
      <c r="G247" s="4418"/>
      <c r="H247" s="146" t="b">
        <v>1</v>
      </c>
      <c r="I247" s="147" t="s">
        <v>5151</v>
      </c>
      <c r="J247" s="4849"/>
      <c r="K247" s="149" t="b">
        <v>1</v>
      </c>
      <c r="L247" s="150" t="s">
        <v>4832</v>
      </c>
      <c r="M247" s="4852"/>
      <c r="N247" s="1791" t="b">
        <v>1</v>
      </c>
      <c r="O247" s="153" t="s">
        <v>5152</v>
      </c>
      <c r="P247" s="4846"/>
    </row>
    <row r="248" spans="2:16" ht="42" customHeight="1" x14ac:dyDescent="0.3">
      <c r="B248" s="4764"/>
      <c r="C248" s="4726"/>
      <c r="D248" s="4881"/>
      <c r="E248" s="2351" t="b">
        <v>0</v>
      </c>
      <c r="F248" s="211"/>
      <c r="G248" s="4418"/>
      <c r="H248" s="146" t="b">
        <v>1</v>
      </c>
      <c r="I248" s="147" t="s">
        <v>5153</v>
      </c>
      <c r="J248" s="4849"/>
      <c r="K248" s="149" t="b">
        <v>1</v>
      </c>
      <c r="L248" s="150" t="s">
        <v>5154</v>
      </c>
      <c r="M248" s="4852"/>
      <c r="N248" s="1791" t="b">
        <v>1</v>
      </c>
      <c r="O248" s="153" t="s">
        <v>5155</v>
      </c>
      <c r="P248" s="4846"/>
    </row>
    <row r="249" spans="2:16" ht="42" customHeight="1" x14ac:dyDescent="0.3">
      <c r="B249" s="4764"/>
      <c r="C249" s="4726"/>
      <c r="D249" s="4881"/>
      <c r="E249" s="2351" t="b">
        <v>0</v>
      </c>
      <c r="F249" s="211"/>
      <c r="G249" s="4418"/>
      <c r="H249" s="146" t="b">
        <v>1</v>
      </c>
      <c r="I249" s="147" t="s">
        <v>5156</v>
      </c>
      <c r="J249" s="4849"/>
      <c r="K249" s="149" t="b">
        <v>1</v>
      </c>
      <c r="L249" s="150" t="s">
        <v>5157</v>
      </c>
      <c r="M249" s="4852"/>
      <c r="N249" s="1791" t="b">
        <v>1</v>
      </c>
      <c r="O249" s="153" t="s">
        <v>5158</v>
      </c>
      <c r="P249" s="4846"/>
    </row>
    <row r="250" spans="2:16" ht="42" customHeight="1" x14ac:dyDescent="0.3">
      <c r="B250" s="4764"/>
      <c r="C250" s="4726"/>
      <c r="D250" s="4881"/>
      <c r="E250" s="2351" t="b">
        <v>0</v>
      </c>
      <c r="F250" s="211"/>
      <c r="G250" s="4418"/>
      <c r="H250" s="146" t="b">
        <v>0</v>
      </c>
      <c r="I250" s="147"/>
      <c r="J250" s="4849"/>
      <c r="K250" s="149" t="b">
        <v>1</v>
      </c>
      <c r="L250" s="150" t="s">
        <v>5159</v>
      </c>
      <c r="M250" s="4852"/>
      <c r="N250" s="1791" t="b">
        <v>1</v>
      </c>
      <c r="O250" s="153" t="s">
        <v>5160</v>
      </c>
      <c r="P250" s="4846"/>
    </row>
    <row r="251" spans="2:16" ht="42" customHeight="1" x14ac:dyDescent="0.3">
      <c r="B251" s="4764"/>
      <c r="C251" s="4726"/>
      <c r="D251" s="4881"/>
      <c r="E251" s="2351" t="b">
        <v>0</v>
      </c>
      <c r="F251" s="211"/>
      <c r="G251" s="4418"/>
      <c r="H251" s="146" t="b">
        <v>0</v>
      </c>
      <c r="I251" s="147"/>
      <c r="J251" s="4849"/>
      <c r="K251" s="149" t="b">
        <v>1</v>
      </c>
      <c r="L251" s="150" t="s">
        <v>5161</v>
      </c>
      <c r="M251" s="4852"/>
      <c r="N251" s="1791" t="b">
        <v>1</v>
      </c>
      <c r="O251" s="153" t="s">
        <v>5162</v>
      </c>
      <c r="P251" s="4846"/>
    </row>
    <row r="252" spans="2:16" ht="42" customHeight="1" thickBot="1" x14ac:dyDescent="0.35">
      <c r="B252" s="4765"/>
      <c r="C252" s="4762"/>
      <c r="D252" s="4882"/>
      <c r="E252" s="2355" t="b">
        <v>0</v>
      </c>
      <c r="F252" s="252"/>
      <c r="G252" s="4419"/>
      <c r="H252" s="120" t="b">
        <v>0</v>
      </c>
      <c r="I252" s="121"/>
      <c r="J252" s="4850"/>
      <c r="K252" s="298" t="b">
        <v>0</v>
      </c>
      <c r="L252" s="255"/>
      <c r="M252" s="4853"/>
      <c r="N252" s="2356" t="b">
        <v>1</v>
      </c>
      <c r="O252" s="174" t="s">
        <v>5163</v>
      </c>
      <c r="P252" s="4847"/>
    </row>
    <row r="253" spans="2:16" ht="10.050000000000001" customHeight="1" thickBot="1" x14ac:dyDescent="0.35">
      <c r="B253" s="2333"/>
      <c r="C253" s="2328"/>
      <c r="D253" s="65"/>
      <c r="E253" s="2328"/>
      <c r="F253" s="268"/>
      <c r="G253" s="65"/>
      <c r="H253" s="65"/>
      <c r="I253" s="268"/>
      <c r="J253" s="268"/>
      <c r="K253" s="65"/>
      <c r="L253" s="268"/>
      <c r="M253" s="65"/>
      <c r="N253" s="65"/>
      <c r="O253" s="268"/>
      <c r="P253" s="65"/>
    </row>
    <row r="254" spans="2:16" ht="42" customHeight="1" x14ac:dyDescent="0.3">
      <c r="B254" s="4763" t="s">
        <v>706</v>
      </c>
      <c r="C254" s="4725">
        <v>21</v>
      </c>
      <c r="D254" s="4854" t="s">
        <v>5164</v>
      </c>
      <c r="E254" s="2349" t="b">
        <v>1</v>
      </c>
      <c r="F254" s="2253" t="s">
        <v>5165</v>
      </c>
      <c r="G254" s="4856" t="s">
        <v>433</v>
      </c>
      <c r="H254" s="96" t="b">
        <v>1</v>
      </c>
      <c r="I254" s="97" t="s">
        <v>5166</v>
      </c>
      <c r="J254" s="4848" t="s">
        <v>433</v>
      </c>
      <c r="K254" s="99" t="b">
        <v>1</v>
      </c>
      <c r="L254" s="100" t="s">
        <v>5166</v>
      </c>
      <c r="M254" s="4851" t="s">
        <v>433</v>
      </c>
      <c r="N254" s="2338" t="b">
        <v>1</v>
      </c>
      <c r="O254" s="103" t="s">
        <v>5166</v>
      </c>
      <c r="P254" s="4845" t="s">
        <v>433</v>
      </c>
    </row>
    <row r="255" spans="2:16" ht="42" customHeight="1" x14ac:dyDescent="0.3">
      <c r="B255" s="4764"/>
      <c r="C255" s="4726"/>
      <c r="D255" s="4855"/>
      <c r="E255" s="2351" t="b">
        <v>1</v>
      </c>
      <c r="F255" s="211" t="s">
        <v>5167</v>
      </c>
      <c r="G255" s="4418"/>
      <c r="H255" s="146" t="b">
        <v>1</v>
      </c>
      <c r="I255" s="147" t="s">
        <v>8323</v>
      </c>
      <c r="J255" s="4849"/>
      <c r="K255" s="149" t="b">
        <v>1</v>
      </c>
      <c r="L255" s="150" t="s">
        <v>8323</v>
      </c>
      <c r="M255" s="4852"/>
      <c r="N255" s="1791" t="b">
        <v>1</v>
      </c>
      <c r="O255" s="153" t="s">
        <v>8323</v>
      </c>
      <c r="P255" s="4846"/>
    </row>
    <row r="256" spans="2:16" ht="42" customHeight="1" x14ac:dyDescent="0.3">
      <c r="B256" s="4764"/>
      <c r="C256" s="4726"/>
      <c r="D256" s="4855"/>
      <c r="E256" s="2351" t="b">
        <v>1</v>
      </c>
      <c r="F256" s="211" t="s">
        <v>5168</v>
      </c>
      <c r="G256" s="4418"/>
      <c r="H256" s="146" t="b">
        <v>1</v>
      </c>
      <c r="I256" s="147" t="s">
        <v>5169</v>
      </c>
      <c r="J256" s="4849"/>
      <c r="K256" s="149" t="b">
        <v>1</v>
      </c>
      <c r="L256" s="150" t="s">
        <v>5170</v>
      </c>
      <c r="M256" s="4852"/>
      <c r="N256" s="1791" t="b">
        <v>1</v>
      </c>
      <c r="O256" s="153" t="s">
        <v>5170</v>
      </c>
      <c r="P256" s="4846"/>
    </row>
    <row r="257" spans="2:16" ht="42" customHeight="1" x14ac:dyDescent="0.3">
      <c r="B257" s="4764"/>
      <c r="C257" s="4726"/>
      <c r="D257" s="4855"/>
      <c r="E257" s="2351" t="b">
        <v>1</v>
      </c>
      <c r="F257" s="211" t="s">
        <v>5171</v>
      </c>
      <c r="G257" s="4418"/>
      <c r="H257" s="146" t="b">
        <v>1</v>
      </c>
      <c r="I257" s="147" t="s">
        <v>5172</v>
      </c>
      <c r="J257" s="4849"/>
      <c r="K257" s="149" t="b">
        <v>1</v>
      </c>
      <c r="L257" s="150" t="s">
        <v>5173</v>
      </c>
      <c r="M257" s="4852"/>
      <c r="N257" s="1791" t="b">
        <v>1</v>
      </c>
      <c r="O257" s="153" t="s">
        <v>5174</v>
      </c>
      <c r="P257" s="4846"/>
    </row>
    <row r="258" spans="2:16" ht="42" customHeight="1" x14ac:dyDescent="0.3">
      <c r="B258" s="4764"/>
      <c r="C258" s="4726"/>
      <c r="D258" s="4855"/>
      <c r="E258" s="2351" t="b">
        <v>1</v>
      </c>
      <c r="F258" s="211" t="s">
        <v>5175</v>
      </c>
      <c r="G258" s="4418"/>
      <c r="H258" s="146" t="b">
        <v>1</v>
      </c>
      <c r="I258" s="147" t="s">
        <v>5176</v>
      </c>
      <c r="J258" s="4849"/>
      <c r="K258" s="149" t="b">
        <v>1</v>
      </c>
      <c r="L258" s="150" t="s">
        <v>5177</v>
      </c>
      <c r="M258" s="4852"/>
      <c r="N258" s="1791" t="b">
        <v>1</v>
      </c>
      <c r="O258" s="153" t="s">
        <v>5178</v>
      </c>
      <c r="P258" s="4846"/>
    </row>
    <row r="259" spans="2:16" ht="92.55" customHeight="1" x14ac:dyDescent="0.3">
      <c r="B259" s="4764"/>
      <c r="C259" s="4726"/>
      <c r="D259" s="4855"/>
      <c r="E259" s="2351" t="b">
        <v>1</v>
      </c>
      <c r="F259" s="211" t="s">
        <v>5179</v>
      </c>
      <c r="G259" s="4418"/>
      <c r="H259" s="146" t="b">
        <v>1</v>
      </c>
      <c r="I259" s="147" t="s">
        <v>5180</v>
      </c>
      <c r="J259" s="4849"/>
      <c r="K259" s="149" t="b">
        <v>1</v>
      </c>
      <c r="L259" s="150" t="s">
        <v>5181</v>
      </c>
      <c r="M259" s="4852"/>
      <c r="N259" s="1791" t="b">
        <v>1</v>
      </c>
      <c r="O259" s="153" t="s">
        <v>5182</v>
      </c>
      <c r="P259" s="4846"/>
    </row>
    <row r="260" spans="2:16" ht="42" customHeight="1" x14ac:dyDescent="0.3">
      <c r="B260" s="4764"/>
      <c r="C260" s="4726"/>
      <c r="D260" s="4855"/>
      <c r="E260" s="2351" t="b">
        <v>1</v>
      </c>
      <c r="F260" s="211" t="s">
        <v>5183</v>
      </c>
      <c r="G260" s="4418"/>
      <c r="H260" s="146" t="b">
        <v>0</v>
      </c>
      <c r="I260" s="147"/>
      <c r="J260" s="4849"/>
      <c r="K260" s="149" t="b">
        <v>1</v>
      </c>
      <c r="L260" s="150" t="s">
        <v>5184</v>
      </c>
      <c r="M260" s="4852"/>
      <c r="N260" s="1791" t="b">
        <v>1</v>
      </c>
      <c r="O260" s="153" t="s">
        <v>5185</v>
      </c>
      <c r="P260" s="4846"/>
    </row>
    <row r="261" spans="2:16" ht="42" customHeight="1" x14ac:dyDescent="0.3">
      <c r="B261" s="4764"/>
      <c r="C261" s="4726"/>
      <c r="D261" s="4855"/>
      <c r="E261" s="2351" t="b">
        <v>1</v>
      </c>
      <c r="F261" s="211" t="s">
        <v>5186</v>
      </c>
      <c r="G261" s="4418"/>
      <c r="H261" s="146" t="b">
        <v>0</v>
      </c>
      <c r="I261" s="147"/>
      <c r="J261" s="4849"/>
      <c r="K261" s="149" t="b">
        <v>1</v>
      </c>
      <c r="L261" s="150" t="s">
        <v>5187</v>
      </c>
      <c r="M261" s="4852"/>
      <c r="N261" s="1791" t="b">
        <v>1</v>
      </c>
      <c r="O261" s="153" t="s">
        <v>5188</v>
      </c>
      <c r="P261" s="4846"/>
    </row>
    <row r="262" spans="2:16" ht="42" customHeight="1" x14ac:dyDescent="0.3">
      <c r="B262" s="4764"/>
      <c r="C262" s="4726"/>
      <c r="D262" s="4855"/>
      <c r="E262" s="2351" t="b">
        <v>1</v>
      </c>
      <c r="F262" s="211" t="s">
        <v>5189</v>
      </c>
      <c r="G262" s="4418"/>
      <c r="H262" s="146" t="b">
        <v>0</v>
      </c>
      <c r="I262" s="147"/>
      <c r="J262" s="4849"/>
      <c r="K262" s="149" t="b">
        <v>1</v>
      </c>
      <c r="L262" s="150" t="s">
        <v>5190</v>
      </c>
      <c r="M262" s="4852"/>
      <c r="N262" s="1791" t="b">
        <v>1</v>
      </c>
      <c r="O262" s="153" t="s">
        <v>5191</v>
      </c>
      <c r="P262" s="4846"/>
    </row>
    <row r="263" spans="2:16" ht="42" customHeight="1" x14ac:dyDescent="0.3">
      <c r="B263" s="4764"/>
      <c r="C263" s="4726"/>
      <c r="D263" s="4855"/>
      <c r="E263" s="2351" t="b">
        <v>0</v>
      </c>
      <c r="F263" s="211"/>
      <c r="G263" s="4418"/>
      <c r="H263" s="146" t="b">
        <v>0</v>
      </c>
      <c r="I263" s="147"/>
      <c r="J263" s="4849"/>
      <c r="K263" s="149" t="b">
        <v>1</v>
      </c>
      <c r="L263" s="150" t="s">
        <v>5192</v>
      </c>
      <c r="M263" s="4852"/>
      <c r="N263" s="1791" t="b">
        <v>1</v>
      </c>
      <c r="O263" s="153" t="s">
        <v>5193</v>
      </c>
      <c r="P263" s="4846"/>
    </row>
    <row r="264" spans="2:16" ht="42" customHeight="1" thickBot="1" x14ac:dyDescent="0.35">
      <c r="B264" s="4764"/>
      <c r="C264" s="4726"/>
      <c r="D264" s="4855"/>
      <c r="E264" s="2351" t="b">
        <v>0</v>
      </c>
      <c r="F264" s="211"/>
      <c r="G264" s="4418"/>
      <c r="H264" s="146" t="b">
        <v>0</v>
      </c>
      <c r="I264" s="147"/>
      <c r="J264" s="4849"/>
      <c r="K264" s="149" t="b">
        <v>0</v>
      </c>
      <c r="L264" s="150"/>
      <c r="M264" s="4852"/>
      <c r="N264" s="1791" t="b">
        <v>1</v>
      </c>
      <c r="O264" s="153" t="s">
        <v>5194</v>
      </c>
      <c r="P264" s="4846"/>
    </row>
    <row r="265" spans="2:16" ht="42" customHeight="1" x14ac:dyDescent="0.3">
      <c r="B265" s="4764"/>
      <c r="C265" s="4725">
        <v>22</v>
      </c>
      <c r="D265" s="4854" t="s">
        <v>5195</v>
      </c>
      <c r="E265" s="2349" t="b">
        <v>1</v>
      </c>
      <c r="F265" s="2253" t="s">
        <v>5196</v>
      </c>
      <c r="G265" s="4856" t="s">
        <v>433</v>
      </c>
      <c r="H265" s="96" t="b">
        <v>1</v>
      </c>
      <c r="I265" s="97" t="s">
        <v>5196</v>
      </c>
      <c r="J265" s="4848" t="s">
        <v>433</v>
      </c>
      <c r="K265" s="99" t="b">
        <v>1</v>
      </c>
      <c r="L265" s="100" t="s">
        <v>5196</v>
      </c>
      <c r="M265" s="4851" t="s">
        <v>433</v>
      </c>
      <c r="N265" s="2338" t="b">
        <v>1</v>
      </c>
      <c r="O265" s="103" t="s">
        <v>5196</v>
      </c>
      <c r="P265" s="4845" t="s">
        <v>433</v>
      </c>
    </row>
    <row r="266" spans="2:16" ht="42" customHeight="1" x14ac:dyDescent="0.3">
      <c r="B266" s="4764"/>
      <c r="C266" s="4726"/>
      <c r="D266" s="4855"/>
      <c r="E266" s="2351" t="b">
        <v>1</v>
      </c>
      <c r="F266" s="211" t="s">
        <v>5197</v>
      </c>
      <c r="G266" s="4418"/>
      <c r="H266" s="146" t="b">
        <v>1</v>
      </c>
      <c r="I266" s="147" t="s">
        <v>5198</v>
      </c>
      <c r="J266" s="4849"/>
      <c r="K266" s="149" t="b">
        <v>1</v>
      </c>
      <c r="L266" s="150" t="s">
        <v>5198</v>
      </c>
      <c r="M266" s="4852"/>
      <c r="N266" s="1791" t="b">
        <v>1</v>
      </c>
      <c r="O266" s="153" t="s">
        <v>5198</v>
      </c>
      <c r="P266" s="4846"/>
    </row>
    <row r="267" spans="2:16" ht="42" customHeight="1" x14ac:dyDescent="0.3">
      <c r="B267" s="4764"/>
      <c r="C267" s="4726"/>
      <c r="D267" s="4855"/>
      <c r="E267" s="2351" t="b">
        <v>1</v>
      </c>
      <c r="F267" s="211" t="s">
        <v>5199</v>
      </c>
      <c r="G267" s="4418"/>
      <c r="H267" s="146" t="b">
        <v>1</v>
      </c>
      <c r="I267" s="147" t="s">
        <v>5200</v>
      </c>
      <c r="J267" s="4849"/>
      <c r="K267" s="149" t="b">
        <v>1</v>
      </c>
      <c r="L267" s="150" t="s">
        <v>5201</v>
      </c>
      <c r="M267" s="4852"/>
      <c r="N267" s="1791" t="b">
        <v>1</v>
      </c>
      <c r="O267" s="153" t="s">
        <v>5201</v>
      </c>
      <c r="P267" s="4846"/>
    </row>
    <row r="268" spans="2:16" ht="42" customHeight="1" x14ac:dyDescent="0.3">
      <c r="B268" s="4764"/>
      <c r="C268" s="4726"/>
      <c r="D268" s="4855"/>
      <c r="E268" s="2351" t="b">
        <v>1</v>
      </c>
      <c r="F268" s="211" t="s">
        <v>5202</v>
      </c>
      <c r="G268" s="4418"/>
      <c r="H268" s="146" t="b">
        <v>1</v>
      </c>
      <c r="I268" s="147" t="s">
        <v>5203</v>
      </c>
      <c r="J268" s="4849"/>
      <c r="K268" s="149" t="b">
        <v>1</v>
      </c>
      <c r="L268" s="150" t="s">
        <v>5204</v>
      </c>
      <c r="M268" s="4852"/>
      <c r="N268" s="1791" t="b">
        <v>1</v>
      </c>
      <c r="O268" s="153" t="s">
        <v>5205</v>
      </c>
      <c r="P268" s="4846"/>
    </row>
    <row r="269" spans="2:16" ht="42" customHeight="1" x14ac:dyDescent="0.3">
      <c r="B269" s="4764"/>
      <c r="C269" s="4726"/>
      <c r="D269" s="4855"/>
      <c r="E269" s="2351" t="b">
        <v>1</v>
      </c>
      <c r="F269" s="211" t="s">
        <v>5206</v>
      </c>
      <c r="G269" s="4418"/>
      <c r="H269" s="146" t="b">
        <v>1</v>
      </c>
      <c r="I269" s="147" t="s">
        <v>5207</v>
      </c>
      <c r="J269" s="4849"/>
      <c r="K269" s="149" t="b">
        <v>1</v>
      </c>
      <c r="L269" s="150" t="s">
        <v>5208</v>
      </c>
      <c r="M269" s="4852"/>
      <c r="N269" s="1791" t="b">
        <v>1</v>
      </c>
      <c r="O269" s="153" t="s">
        <v>5209</v>
      </c>
      <c r="P269" s="4846"/>
    </row>
    <row r="270" spans="2:16" ht="42" customHeight="1" x14ac:dyDescent="0.3">
      <c r="B270" s="4764"/>
      <c r="C270" s="4726"/>
      <c r="D270" s="4855"/>
      <c r="E270" s="2351" t="b">
        <v>1</v>
      </c>
      <c r="F270" s="211" t="s">
        <v>5210</v>
      </c>
      <c r="G270" s="4418"/>
      <c r="H270" s="146" t="b">
        <v>1</v>
      </c>
      <c r="I270" s="147" t="s">
        <v>5211</v>
      </c>
      <c r="J270" s="4849"/>
      <c r="K270" s="149" t="b">
        <v>1</v>
      </c>
      <c r="L270" s="150" t="s">
        <v>5212</v>
      </c>
      <c r="M270" s="4852"/>
      <c r="N270" s="1791" t="b">
        <v>1</v>
      </c>
      <c r="O270" s="153" t="s">
        <v>5213</v>
      </c>
      <c r="P270" s="4846"/>
    </row>
    <row r="271" spans="2:16" ht="42" customHeight="1" x14ac:dyDescent="0.3">
      <c r="B271" s="4764"/>
      <c r="C271" s="4726"/>
      <c r="D271" s="4855"/>
      <c r="E271" s="2351" t="b">
        <v>1</v>
      </c>
      <c r="F271" s="211" t="s">
        <v>5214</v>
      </c>
      <c r="G271" s="4418"/>
      <c r="H271" s="146" t="b">
        <v>1</v>
      </c>
      <c r="I271" s="147" t="s">
        <v>5215</v>
      </c>
      <c r="J271" s="4849"/>
      <c r="K271" s="149" t="b">
        <v>1</v>
      </c>
      <c r="L271" s="150" t="s">
        <v>5216</v>
      </c>
      <c r="M271" s="4852"/>
      <c r="N271" s="1791" t="b">
        <v>1</v>
      </c>
      <c r="O271" s="153" t="s">
        <v>5217</v>
      </c>
      <c r="P271" s="4846"/>
    </row>
    <row r="272" spans="2:16" ht="42" customHeight="1" x14ac:dyDescent="0.3">
      <c r="B272" s="4764"/>
      <c r="C272" s="4726"/>
      <c r="D272" s="4855"/>
      <c r="E272" s="2351" t="b">
        <v>0</v>
      </c>
      <c r="F272" s="211"/>
      <c r="G272" s="4418"/>
      <c r="H272" s="146" t="b">
        <v>1</v>
      </c>
      <c r="I272" s="147" t="s">
        <v>5218</v>
      </c>
      <c r="J272" s="4849"/>
      <c r="K272" s="149" t="b">
        <v>1</v>
      </c>
      <c r="L272" s="150" t="s">
        <v>5219</v>
      </c>
      <c r="M272" s="4852"/>
      <c r="N272" s="1791" t="b">
        <v>1</v>
      </c>
      <c r="O272" s="153" t="s">
        <v>5220</v>
      </c>
      <c r="P272" s="4846"/>
    </row>
    <row r="273" spans="2:16" ht="42" customHeight="1" x14ac:dyDescent="0.3">
      <c r="B273" s="4764"/>
      <c r="C273" s="4726"/>
      <c r="D273" s="4855"/>
      <c r="E273" s="2351" t="b">
        <v>0</v>
      </c>
      <c r="F273" s="211"/>
      <c r="G273" s="4418"/>
      <c r="H273" s="146" t="b">
        <v>1</v>
      </c>
      <c r="I273" s="147" t="s">
        <v>5221</v>
      </c>
      <c r="J273" s="4849"/>
      <c r="K273" s="149" t="b">
        <v>1</v>
      </c>
      <c r="L273" s="150" t="s">
        <v>5222</v>
      </c>
      <c r="M273" s="4852"/>
      <c r="N273" s="1791" t="b">
        <v>1</v>
      </c>
      <c r="O273" s="153" t="s">
        <v>5223</v>
      </c>
      <c r="P273" s="4846"/>
    </row>
    <row r="274" spans="2:16" ht="42" customHeight="1" x14ac:dyDescent="0.3">
      <c r="B274" s="4764"/>
      <c r="C274" s="4726"/>
      <c r="D274" s="4855"/>
      <c r="E274" s="2351" t="b">
        <v>0</v>
      </c>
      <c r="F274" s="211"/>
      <c r="G274" s="4418"/>
      <c r="H274" s="146" t="b">
        <v>0</v>
      </c>
      <c r="I274" s="147"/>
      <c r="J274" s="4849"/>
      <c r="K274" s="149" t="b">
        <v>1</v>
      </c>
      <c r="L274" s="150" t="s">
        <v>5224</v>
      </c>
      <c r="M274" s="4852"/>
      <c r="N274" s="1791" t="b">
        <v>1</v>
      </c>
      <c r="O274" s="153" t="s">
        <v>5225</v>
      </c>
      <c r="P274" s="4846"/>
    </row>
    <row r="275" spans="2:16" ht="42" customHeight="1" x14ac:dyDescent="0.3">
      <c r="B275" s="4764"/>
      <c r="C275" s="4726"/>
      <c r="D275" s="4855"/>
      <c r="E275" s="2351" t="b">
        <v>0</v>
      </c>
      <c r="F275" s="211"/>
      <c r="G275" s="4418"/>
      <c r="H275" s="146" t="b">
        <v>0</v>
      </c>
      <c r="I275" s="147"/>
      <c r="J275" s="4849"/>
      <c r="K275" s="149" t="b">
        <v>1</v>
      </c>
      <c r="L275" s="150" t="s">
        <v>5226</v>
      </c>
      <c r="M275" s="4852"/>
      <c r="N275" s="1791" t="b">
        <v>1</v>
      </c>
      <c r="O275" s="153" t="s">
        <v>5227</v>
      </c>
      <c r="P275" s="4846"/>
    </row>
    <row r="276" spans="2:16" ht="42" customHeight="1" x14ac:dyDescent="0.3">
      <c r="B276" s="4764"/>
      <c r="C276" s="4726"/>
      <c r="D276" s="4855"/>
      <c r="E276" s="2351" t="b">
        <v>0</v>
      </c>
      <c r="F276" s="211"/>
      <c r="G276" s="4418"/>
      <c r="H276" s="146" t="b">
        <v>0</v>
      </c>
      <c r="I276" s="147"/>
      <c r="J276" s="4849"/>
      <c r="K276" s="149" t="b">
        <v>1</v>
      </c>
      <c r="L276" s="150" t="s">
        <v>5228</v>
      </c>
      <c r="M276" s="4852"/>
      <c r="N276" s="1791" t="b">
        <v>1</v>
      </c>
      <c r="O276" s="153" t="s">
        <v>5229</v>
      </c>
      <c r="P276" s="4846"/>
    </row>
    <row r="277" spans="2:16" ht="42" customHeight="1" thickBot="1" x14ac:dyDescent="0.35">
      <c r="B277" s="4764"/>
      <c r="C277" s="4726"/>
      <c r="D277" s="4855"/>
      <c r="E277" s="2351" t="b">
        <v>0</v>
      </c>
      <c r="F277" s="211"/>
      <c r="G277" s="4418"/>
      <c r="H277" s="146" t="b">
        <v>0</v>
      </c>
      <c r="I277" s="147"/>
      <c r="J277" s="4849"/>
      <c r="K277" s="149" t="b">
        <v>0</v>
      </c>
      <c r="L277" s="150"/>
      <c r="M277" s="4852"/>
      <c r="N277" s="1791" t="b">
        <v>1</v>
      </c>
      <c r="O277" s="153" t="s">
        <v>5230</v>
      </c>
      <c r="P277" s="4846"/>
    </row>
    <row r="278" spans="2:16" ht="42" customHeight="1" x14ac:dyDescent="0.3">
      <c r="B278" s="4764"/>
      <c r="C278" s="4725">
        <v>23</v>
      </c>
      <c r="D278" s="4854" t="s">
        <v>5231</v>
      </c>
      <c r="E278" s="2349" t="b">
        <v>1</v>
      </c>
      <c r="F278" s="2253" t="s">
        <v>5232</v>
      </c>
      <c r="G278" s="4856" t="s">
        <v>433</v>
      </c>
      <c r="H278" s="96" t="b">
        <v>1</v>
      </c>
      <c r="I278" s="97" t="s">
        <v>5232</v>
      </c>
      <c r="J278" s="4848" t="s">
        <v>433</v>
      </c>
      <c r="K278" s="99" t="b">
        <v>1</v>
      </c>
      <c r="L278" s="100" t="s">
        <v>5232</v>
      </c>
      <c r="M278" s="4851" t="s">
        <v>433</v>
      </c>
      <c r="N278" s="2338" t="b">
        <v>1</v>
      </c>
      <c r="O278" s="103" t="s">
        <v>5232</v>
      </c>
      <c r="P278" s="4845" t="s">
        <v>433</v>
      </c>
    </row>
    <row r="279" spans="2:16" ht="42" customHeight="1" x14ac:dyDescent="0.3">
      <c r="B279" s="4764"/>
      <c r="C279" s="4726"/>
      <c r="D279" s="4855"/>
      <c r="E279" s="2351" t="b">
        <v>1</v>
      </c>
      <c r="F279" s="211" t="s">
        <v>5233</v>
      </c>
      <c r="G279" s="4418"/>
      <c r="H279" s="146" t="b">
        <v>1</v>
      </c>
      <c r="I279" s="147" t="s">
        <v>5234</v>
      </c>
      <c r="J279" s="4849"/>
      <c r="K279" s="149" t="b">
        <v>1</v>
      </c>
      <c r="L279" s="150" t="s">
        <v>5234</v>
      </c>
      <c r="M279" s="4852"/>
      <c r="N279" s="1791" t="b">
        <v>1</v>
      </c>
      <c r="O279" s="153" t="s">
        <v>5234</v>
      </c>
      <c r="P279" s="4846"/>
    </row>
    <row r="280" spans="2:16" ht="42" customHeight="1" x14ac:dyDescent="0.3">
      <c r="B280" s="4764"/>
      <c r="C280" s="4726"/>
      <c r="D280" s="4855"/>
      <c r="E280" s="2351" t="b">
        <v>1</v>
      </c>
      <c r="F280" s="211" t="s">
        <v>5235</v>
      </c>
      <c r="G280" s="4418"/>
      <c r="H280" s="146" t="b">
        <v>1</v>
      </c>
      <c r="I280" s="147" t="s">
        <v>5236</v>
      </c>
      <c r="J280" s="4849"/>
      <c r="K280" s="149" t="b">
        <v>1</v>
      </c>
      <c r="L280" s="150" t="s">
        <v>5237</v>
      </c>
      <c r="M280" s="4852"/>
      <c r="N280" s="1791" t="b">
        <v>1</v>
      </c>
      <c r="O280" s="153" t="s">
        <v>5237</v>
      </c>
      <c r="P280" s="4846"/>
    </row>
    <row r="281" spans="2:16" ht="42" customHeight="1" x14ac:dyDescent="0.3">
      <c r="B281" s="4764"/>
      <c r="C281" s="4726"/>
      <c r="D281" s="4855"/>
      <c r="E281" s="2351" t="b">
        <v>1</v>
      </c>
      <c r="F281" s="211" t="s">
        <v>5238</v>
      </c>
      <c r="G281" s="4418"/>
      <c r="H281" s="146" t="b">
        <v>1</v>
      </c>
      <c r="I281" s="147" t="s">
        <v>5239</v>
      </c>
      <c r="J281" s="4849"/>
      <c r="K281" s="149" t="b">
        <v>1</v>
      </c>
      <c r="L281" s="150" t="s">
        <v>5240</v>
      </c>
      <c r="M281" s="4852"/>
      <c r="N281" s="1791" t="b">
        <v>1</v>
      </c>
      <c r="O281" s="153" t="s">
        <v>5241</v>
      </c>
      <c r="P281" s="4846"/>
    </row>
    <row r="282" spans="2:16" ht="42" customHeight="1" x14ac:dyDescent="0.3">
      <c r="B282" s="4764"/>
      <c r="C282" s="4726"/>
      <c r="D282" s="4855"/>
      <c r="E282" s="2351" t="b">
        <v>1</v>
      </c>
      <c r="F282" s="211" t="s">
        <v>5242</v>
      </c>
      <c r="G282" s="4418"/>
      <c r="H282" s="146" t="b">
        <v>1</v>
      </c>
      <c r="I282" s="147" t="s">
        <v>5243</v>
      </c>
      <c r="J282" s="4849"/>
      <c r="K282" s="149" t="b">
        <v>1</v>
      </c>
      <c r="L282" s="150" t="s">
        <v>5244</v>
      </c>
      <c r="M282" s="4852"/>
      <c r="N282" s="1791" t="b">
        <v>1</v>
      </c>
      <c r="O282" s="153" t="s">
        <v>5245</v>
      </c>
      <c r="P282" s="4846"/>
    </row>
    <row r="283" spans="2:16" ht="42" customHeight="1" x14ac:dyDescent="0.3">
      <c r="B283" s="4764"/>
      <c r="C283" s="4726"/>
      <c r="D283" s="4855"/>
      <c r="E283" s="2351" t="b">
        <v>1</v>
      </c>
      <c r="F283" s="211" t="s">
        <v>5246</v>
      </c>
      <c r="G283" s="4418"/>
      <c r="H283" s="146" t="b">
        <v>1</v>
      </c>
      <c r="I283" s="147" t="s">
        <v>5247</v>
      </c>
      <c r="J283" s="4849"/>
      <c r="K283" s="149" t="b">
        <v>1</v>
      </c>
      <c r="L283" s="150" t="s">
        <v>5248</v>
      </c>
      <c r="M283" s="4852"/>
      <c r="N283" s="1791" t="b">
        <v>1</v>
      </c>
      <c r="O283" s="153" t="s">
        <v>5249</v>
      </c>
      <c r="P283" s="4846"/>
    </row>
    <row r="284" spans="2:16" ht="42" customHeight="1" x14ac:dyDescent="0.3">
      <c r="B284" s="4764"/>
      <c r="C284" s="4726"/>
      <c r="D284" s="4855"/>
      <c r="E284" s="2351" t="b">
        <v>0</v>
      </c>
      <c r="F284" s="211"/>
      <c r="G284" s="4418"/>
      <c r="H284" s="146" t="b">
        <v>1</v>
      </c>
      <c r="I284" s="147" t="s">
        <v>5250</v>
      </c>
      <c r="J284" s="4849"/>
      <c r="K284" s="149" t="b">
        <v>1</v>
      </c>
      <c r="L284" s="150" t="s">
        <v>5251</v>
      </c>
      <c r="M284" s="4852"/>
      <c r="N284" s="1791" t="b">
        <v>1</v>
      </c>
      <c r="O284" s="153" t="s">
        <v>5252</v>
      </c>
      <c r="P284" s="4846"/>
    </row>
    <row r="285" spans="2:16" ht="42" customHeight="1" x14ac:dyDescent="0.3">
      <c r="B285" s="4764"/>
      <c r="C285" s="4726"/>
      <c r="D285" s="4855"/>
      <c r="E285" s="2351" t="b">
        <v>0</v>
      </c>
      <c r="F285" s="211"/>
      <c r="G285" s="4418"/>
      <c r="H285" s="146" t="b">
        <v>1</v>
      </c>
      <c r="I285" s="147" t="s">
        <v>5253</v>
      </c>
      <c r="J285" s="4849"/>
      <c r="K285" s="149" t="b">
        <v>1</v>
      </c>
      <c r="L285" s="150" t="s">
        <v>5254</v>
      </c>
      <c r="M285" s="4852"/>
      <c r="N285" s="1791" t="b">
        <v>1</v>
      </c>
      <c r="O285" s="153" t="s">
        <v>5255</v>
      </c>
      <c r="P285" s="4846"/>
    </row>
    <row r="286" spans="2:16" ht="42" customHeight="1" x14ac:dyDescent="0.3">
      <c r="B286" s="4764"/>
      <c r="C286" s="4726"/>
      <c r="D286" s="4855"/>
      <c r="E286" s="2351" t="b">
        <v>0</v>
      </c>
      <c r="F286" s="211"/>
      <c r="G286" s="4418"/>
      <c r="H286" s="146" t="b">
        <v>1</v>
      </c>
      <c r="I286" s="147" t="s">
        <v>5256</v>
      </c>
      <c r="J286" s="4849"/>
      <c r="K286" s="149" t="b">
        <v>1</v>
      </c>
      <c r="L286" s="150" t="s">
        <v>5257</v>
      </c>
      <c r="M286" s="4852"/>
      <c r="N286" s="1791" t="b">
        <v>1</v>
      </c>
      <c r="O286" s="153" t="s">
        <v>5258</v>
      </c>
      <c r="P286" s="4846"/>
    </row>
    <row r="287" spans="2:16" ht="42" customHeight="1" x14ac:dyDescent="0.3">
      <c r="B287" s="4764"/>
      <c r="C287" s="4726"/>
      <c r="D287" s="4855"/>
      <c r="E287" s="2351" t="b">
        <v>0</v>
      </c>
      <c r="F287" s="211"/>
      <c r="G287" s="4418"/>
      <c r="H287" s="146" t="b">
        <v>0</v>
      </c>
      <c r="I287" s="147"/>
      <c r="J287" s="4849"/>
      <c r="K287" s="149" t="b">
        <v>1</v>
      </c>
      <c r="L287" s="150" t="s">
        <v>5259</v>
      </c>
      <c r="M287" s="4852"/>
      <c r="N287" s="1791" t="b">
        <v>1</v>
      </c>
      <c r="O287" s="153" t="s">
        <v>5260</v>
      </c>
      <c r="P287" s="4846"/>
    </row>
    <row r="288" spans="2:16" ht="42" customHeight="1" x14ac:dyDescent="0.3">
      <c r="B288" s="4764"/>
      <c r="C288" s="4726"/>
      <c r="D288" s="4855"/>
      <c r="E288" s="2351" t="b">
        <v>0</v>
      </c>
      <c r="F288" s="211"/>
      <c r="G288" s="4418"/>
      <c r="H288" s="146" t="b">
        <v>0</v>
      </c>
      <c r="I288" s="147"/>
      <c r="J288" s="4849"/>
      <c r="K288" s="149" t="b">
        <v>1</v>
      </c>
      <c r="L288" s="150" t="s">
        <v>5261</v>
      </c>
      <c r="M288" s="4852"/>
      <c r="N288" s="1791" t="b">
        <v>1</v>
      </c>
      <c r="O288" s="153" t="s">
        <v>5262</v>
      </c>
      <c r="P288" s="4846"/>
    </row>
    <row r="289" spans="2:16" ht="42" customHeight="1" thickBot="1" x14ac:dyDescent="0.35">
      <c r="B289" s="4764"/>
      <c r="C289" s="4726"/>
      <c r="D289" s="4855"/>
      <c r="E289" s="2351" t="b">
        <v>0</v>
      </c>
      <c r="F289" s="211"/>
      <c r="G289" s="4418"/>
      <c r="H289" s="146" t="b">
        <v>0</v>
      </c>
      <c r="I289" s="147"/>
      <c r="J289" s="4849"/>
      <c r="K289" s="149" t="b">
        <v>1</v>
      </c>
      <c r="L289" s="150" t="s">
        <v>5263</v>
      </c>
      <c r="M289" s="4852"/>
      <c r="N289" s="1791" t="b">
        <v>1</v>
      </c>
      <c r="O289" s="153" t="s">
        <v>5264</v>
      </c>
      <c r="P289" s="4846"/>
    </row>
    <row r="290" spans="2:16" ht="42" customHeight="1" x14ac:dyDescent="0.3">
      <c r="B290" s="4764"/>
      <c r="C290" s="4725">
        <v>24</v>
      </c>
      <c r="D290" s="4854" t="s">
        <v>5265</v>
      </c>
      <c r="E290" s="2349" t="b">
        <v>1</v>
      </c>
      <c r="F290" s="2253" t="s">
        <v>5266</v>
      </c>
      <c r="G290" s="4856" t="s">
        <v>433</v>
      </c>
      <c r="H290" s="96" t="b">
        <v>1</v>
      </c>
      <c r="I290" s="97" t="s">
        <v>5266</v>
      </c>
      <c r="J290" s="4848" t="s">
        <v>433</v>
      </c>
      <c r="K290" s="99" t="b">
        <v>1</v>
      </c>
      <c r="L290" s="100" t="s">
        <v>5266</v>
      </c>
      <c r="M290" s="4851" t="s">
        <v>433</v>
      </c>
      <c r="N290" s="2338" t="b">
        <v>1</v>
      </c>
      <c r="O290" s="103" t="s">
        <v>5266</v>
      </c>
      <c r="P290" s="4845" t="s">
        <v>433</v>
      </c>
    </row>
    <row r="291" spans="2:16" ht="42" customHeight="1" x14ac:dyDescent="0.3">
      <c r="B291" s="4764"/>
      <c r="C291" s="4726"/>
      <c r="D291" s="4855"/>
      <c r="E291" s="2351" t="b">
        <v>1</v>
      </c>
      <c r="F291" s="211" t="s">
        <v>5267</v>
      </c>
      <c r="G291" s="4418"/>
      <c r="H291" s="146" t="b">
        <v>1</v>
      </c>
      <c r="I291" s="147" t="s">
        <v>5268</v>
      </c>
      <c r="J291" s="4849"/>
      <c r="K291" s="149" t="b">
        <v>1</v>
      </c>
      <c r="L291" s="150" t="s">
        <v>5268</v>
      </c>
      <c r="M291" s="4852"/>
      <c r="N291" s="1791" t="b">
        <v>1</v>
      </c>
      <c r="O291" s="153" t="s">
        <v>5268</v>
      </c>
      <c r="P291" s="4846"/>
    </row>
    <row r="292" spans="2:16" ht="42" customHeight="1" x14ac:dyDescent="0.3">
      <c r="B292" s="4764"/>
      <c r="C292" s="4726"/>
      <c r="D292" s="4855"/>
      <c r="E292" s="2351" t="b">
        <v>1</v>
      </c>
      <c r="F292" s="211" t="s">
        <v>5269</v>
      </c>
      <c r="G292" s="4418"/>
      <c r="H292" s="146" t="b">
        <v>1</v>
      </c>
      <c r="I292" s="147" t="s">
        <v>5270</v>
      </c>
      <c r="J292" s="4849"/>
      <c r="K292" s="149" t="b">
        <v>1</v>
      </c>
      <c r="L292" s="150" t="s">
        <v>5271</v>
      </c>
      <c r="M292" s="4852"/>
      <c r="N292" s="1791" t="b">
        <v>1</v>
      </c>
      <c r="O292" s="153" t="s">
        <v>5271</v>
      </c>
      <c r="P292" s="4846"/>
    </row>
    <row r="293" spans="2:16" ht="42" customHeight="1" x14ac:dyDescent="0.3">
      <c r="B293" s="4764"/>
      <c r="C293" s="4726"/>
      <c r="D293" s="4855"/>
      <c r="E293" s="2351" t="b">
        <v>1</v>
      </c>
      <c r="F293" s="211" t="s">
        <v>5272</v>
      </c>
      <c r="G293" s="4418"/>
      <c r="H293" s="146" t="b">
        <v>1</v>
      </c>
      <c r="I293" s="147" t="s">
        <v>5273</v>
      </c>
      <c r="J293" s="4849"/>
      <c r="K293" s="149" t="b">
        <v>1</v>
      </c>
      <c r="L293" s="150" t="s">
        <v>5274</v>
      </c>
      <c r="M293" s="4852"/>
      <c r="N293" s="1791" t="b">
        <v>1</v>
      </c>
      <c r="O293" s="153" t="s">
        <v>5275</v>
      </c>
      <c r="P293" s="4846"/>
    </row>
    <row r="294" spans="2:16" ht="42" customHeight="1" x14ac:dyDescent="0.3">
      <c r="B294" s="4764"/>
      <c r="C294" s="4726"/>
      <c r="D294" s="4855"/>
      <c r="E294" s="2351" t="b">
        <v>1</v>
      </c>
      <c r="F294" s="211" t="s">
        <v>5276</v>
      </c>
      <c r="G294" s="4418"/>
      <c r="H294" s="146" t="b">
        <v>1</v>
      </c>
      <c r="I294" s="147" t="s">
        <v>5277</v>
      </c>
      <c r="J294" s="4849"/>
      <c r="K294" s="149" t="b">
        <v>1</v>
      </c>
      <c r="L294" s="150" t="s">
        <v>5278</v>
      </c>
      <c r="M294" s="4852"/>
      <c r="N294" s="1791" t="b">
        <v>1</v>
      </c>
      <c r="O294" s="153" t="s">
        <v>5279</v>
      </c>
      <c r="P294" s="4846"/>
    </row>
    <row r="295" spans="2:16" ht="42" customHeight="1" x14ac:dyDescent="0.3">
      <c r="B295" s="4764"/>
      <c r="C295" s="4726"/>
      <c r="D295" s="4855"/>
      <c r="E295" s="2351" t="b">
        <v>1</v>
      </c>
      <c r="F295" s="211" t="s">
        <v>5280</v>
      </c>
      <c r="G295" s="4418"/>
      <c r="H295" s="146" t="b">
        <v>1</v>
      </c>
      <c r="I295" s="147" t="s">
        <v>5281</v>
      </c>
      <c r="J295" s="4849"/>
      <c r="K295" s="149" t="b">
        <v>1</v>
      </c>
      <c r="L295" s="150" t="s">
        <v>5282</v>
      </c>
      <c r="M295" s="4852"/>
      <c r="N295" s="1791" t="b">
        <v>1</v>
      </c>
      <c r="O295" s="153" t="s">
        <v>5283</v>
      </c>
      <c r="P295" s="4846"/>
    </row>
    <row r="296" spans="2:16" ht="42" customHeight="1" x14ac:dyDescent="0.3">
      <c r="B296" s="4764"/>
      <c r="C296" s="4726"/>
      <c r="D296" s="4855"/>
      <c r="E296" s="2351" t="b">
        <v>0</v>
      </c>
      <c r="F296" s="211"/>
      <c r="G296" s="4418"/>
      <c r="H296" s="146" t="b">
        <v>1</v>
      </c>
      <c r="I296" s="147" t="s">
        <v>5284</v>
      </c>
      <c r="J296" s="4849"/>
      <c r="K296" s="149" t="b">
        <v>1</v>
      </c>
      <c r="L296" s="150" t="s">
        <v>5285</v>
      </c>
      <c r="M296" s="4852"/>
      <c r="N296" s="1791" t="b">
        <v>1</v>
      </c>
      <c r="O296" s="153" t="s">
        <v>5286</v>
      </c>
      <c r="P296" s="4846"/>
    </row>
    <row r="297" spans="2:16" ht="42" customHeight="1" x14ac:dyDescent="0.3">
      <c r="B297" s="4764"/>
      <c r="C297" s="4726"/>
      <c r="D297" s="4855"/>
      <c r="E297" s="2351" t="b">
        <v>0</v>
      </c>
      <c r="F297" s="211"/>
      <c r="G297" s="4418"/>
      <c r="H297" s="146" t="b">
        <v>0</v>
      </c>
      <c r="I297" s="147"/>
      <c r="J297" s="4849"/>
      <c r="K297" s="149" t="b">
        <v>1</v>
      </c>
      <c r="L297" s="150" t="s">
        <v>5287</v>
      </c>
      <c r="M297" s="4852"/>
      <c r="N297" s="1791" t="b">
        <v>1</v>
      </c>
      <c r="O297" s="153" t="s">
        <v>5288</v>
      </c>
      <c r="P297" s="4846"/>
    </row>
    <row r="298" spans="2:16" ht="42" customHeight="1" x14ac:dyDescent="0.3">
      <c r="B298" s="4764"/>
      <c r="C298" s="4726"/>
      <c r="D298" s="4855"/>
      <c r="E298" s="2351" t="b">
        <v>0</v>
      </c>
      <c r="F298" s="211"/>
      <c r="G298" s="4418"/>
      <c r="H298" s="146" t="b">
        <v>0</v>
      </c>
      <c r="I298" s="147"/>
      <c r="J298" s="4849"/>
      <c r="K298" s="149" t="b">
        <v>1</v>
      </c>
      <c r="L298" s="150" t="s">
        <v>5289</v>
      </c>
      <c r="M298" s="4852"/>
      <c r="N298" s="1791" t="b">
        <v>1</v>
      </c>
      <c r="O298" s="153" t="s">
        <v>5290</v>
      </c>
      <c r="P298" s="4846"/>
    </row>
    <row r="299" spans="2:16" ht="42" customHeight="1" x14ac:dyDescent="0.3">
      <c r="B299" s="4764"/>
      <c r="C299" s="4726"/>
      <c r="D299" s="4855"/>
      <c r="E299" s="2351" t="b">
        <v>0</v>
      </c>
      <c r="F299" s="211"/>
      <c r="G299" s="4418"/>
      <c r="H299" s="146" t="b">
        <v>0</v>
      </c>
      <c r="I299" s="147"/>
      <c r="J299" s="4849"/>
      <c r="K299" s="149" t="b">
        <v>1</v>
      </c>
      <c r="L299" s="150" t="s">
        <v>5291</v>
      </c>
      <c r="M299" s="4852"/>
      <c r="N299" s="1791" t="b">
        <v>1</v>
      </c>
      <c r="O299" s="153" t="s">
        <v>5292</v>
      </c>
      <c r="P299" s="4846"/>
    </row>
    <row r="300" spans="2:16" ht="42" customHeight="1" thickBot="1" x14ac:dyDescent="0.35">
      <c r="B300" s="4764"/>
      <c r="C300" s="4726"/>
      <c r="D300" s="4855"/>
      <c r="E300" s="2351" t="b">
        <v>0</v>
      </c>
      <c r="F300" s="211"/>
      <c r="G300" s="4418"/>
      <c r="H300" s="146" t="b">
        <v>0</v>
      </c>
      <c r="I300" s="147"/>
      <c r="J300" s="4849"/>
      <c r="K300" s="149" t="b">
        <v>1</v>
      </c>
      <c r="L300" s="150" t="s">
        <v>5293</v>
      </c>
      <c r="M300" s="4852"/>
      <c r="N300" s="1791" t="b">
        <v>1</v>
      </c>
      <c r="O300" s="153" t="s">
        <v>5294</v>
      </c>
      <c r="P300" s="4846"/>
    </row>
    <row r="301" spans="2:16" ht="42" customHeight="1" x14ac:dyDescent="0.3">
      <c r="B301" s="4764"/>
      <c r="C301" s="4725">
        <v>25</v>
      </c>
      <c r="D301" s="4854" t="s">
        <v>5295</v>
      </c>
      <c r="E301" s="2349" t="b">
        <v>1</v>
      </c>
      <c r="F301" s="2253" t="s">
        <v>5296</v>
      </c>
      <c r="G301" s="4856" t="s">
        <v>433</v>
      </c>
      <c r="H301" s="96" t="b">
        <v>1</v>
      </c>
      <c r="I301" s="97" t="s">
        <v>5296</v>
      </c>
      <c r="J301" s="4848" t="s">
        <v>433</v>
      </c>
      <c r="K301" s="99" t="b">
        <v>1</v>
      </c>
      <c r="L301" s="100" t="s">
        <v>5296</v>
      </c>
      <c r="M301" s="4851" t="s">
        <v>433</v>
      </c>
      <c r="N301" s="2338" t="b">
        <v>1</v>
      </c>
      <c r="O301" s="103" t="s">
        <v>5296</v>
      </c>
      <c r="P301" s="4845" t="s">
        <v>433</v>
      </c>
    </row>
    <row r="302" spans="2:16" ht="42" customHeight="1" x14ac:dyDescent="0.3">
      <c r="B302" s="4764"/>
      <c r="C302" s="4726"/>
      <c r="D302" s="4855"/>
      <c r="E302" s="2351" t="b">
        <v>1</v>
      </c>
      <c r="F302" s="211" t="s">
        <v>5297</v>
      </c>
      <c r="G302" s="4418"/>
      <c r="H302" s="146" t="b">
        <v>1</v>
      </c>
      <c r="I302" s="147" t="s">
        <v>5298</v>
      </c>
      <c r="J302" s="4849"/>
      <c r="K302" s="149" t="b">
        <v>1</v>
      </c>
      <c r="L302" s="150" t="s">
        <v>5298</v>
      </c>
      <c r="M302" s="4852"/>
      <c r="N302" s="1791" t="b">
        <v>1</v>
      </c>
      <c r="O302" s="153" t="s">
        <v>5298</v>
      </c>
      <c r="P302" s="4846"/>
    </row>
    <row r="303" spans="2:16" ht="42" customHeight="1" x14ac:dyDescent="0.3">
      <c r="B303" s="4764"/>
      <c r="C303" s="4726"/>
      <c r="D303" s="4855"/>
      <c r="E303" s="2351" t="b">
        <v>1</v>
      </c>
      <c r="F303" s="211" t="s">
        <v>5299</v>
      </c>
      <c r="G303" s="4418"/>
      <c r="H303" s="146" t="b">
        <v>1</v>
      </c>
      <c r="I303" s="147" t="s">
        <v>5300</v>
      </c>
      <c r="J303" s="4849"/>
      <c r="K303" s="149" t="b">
        <v>1</v>
      </c>
      <c r="L303" s="150" t="s">
        <v>5301</v>
      </c>
      <c r="M303" s="4852"/>
      <c r="N303" s="1791" t="b">
        <v>1</v>
      </c>
      <c r="O303" s="153" t="s">
        <v>5301</v>
      </c>
      <c r="P303" s="4846"/>
    </row>
    <row r="304" spans="2:16" ht="42" customHeight="1" x14ac:dyDescent="0.3">
      <c r="B304" s="4764"/>
      <c r="C304" s="4726"/>
      <c r="D304" s="4855"/>
      <c r="E304" s="2351" t="b">
        <v>1</v>
      </c>
      <c r="F304" s="211" t="s">
        <v>5302</v>
      </c>
      <c r="G304" s="4418"/>
      <c r="H304" s="146" t="b">
        <v>1</v>
      </c>
      <c r="I304" s="147" t="s">
        <v>5303</v>
      </c>
      <c r="J304" s="4849"/>
      <c r="K304" s="149" t="b">
        <v>1</v>
      </c>
      <c r="L304" s="150" t="s">
        <v>5304</v>
      </c>
      <c r="M304" s="4852"/>
      <c r="N304" s="1791" t="b">
        <v>1</v>
      </c>
      <c r="O304" s="153" t="s">
        <v>5305</v>
      </c>
      <c r="P304" s="4846"/>
    </row>
    <row r="305" spans="2:16" ht="42" customHeight="1" x14ac:dyDescent="0.3">
      <c r="B305" s="4764"/>
      <c r="C305" s="4726"/>
      <c r="D305" s="4855"/>
      <c r="E305" s="2351" t="b">
        <v>1</v>
      </c>
      <c r="F305" s="211" t="s">
        <v>5306</v>
      </c>
      <c r="G305" s="4418"/>
      <c r="H305" s="146" t="b">
        <v>1</v>
      </c>
      <c r="I305" s="147" t="s">
        <v>5307</v>
      </c>
      <c r="J305" s="4849"/>
      <c r="K305" s="149" t="b">
        <v>1</v>
      </c>
      <c r="L305" s="150" t="s">
        <v>5308</v>
      </c>
      <c r="M305" s="4852"/>
      <c r="N305" s="1791" t="b">
        <v>1</v>
      </c>
      <c r="O305" s="153" t="s">
        <v>5309</v>
      </c>
      <c r="P305" s="4846"/>
    </row>
    <row r="306" spans="2:16" ht="42" customHeight="1" x14ac:dyDescent="0.3">
      <c r="B306" s="4764"/>
      <c r="C306" s="4726"/>
      <c r="D306" s="4855"/>
      <c r="E306" s="2351" t="b">
        <v>1</v>
      </c>
      <c r="F306" s="211" t="s">
        <v>5310</v>
      </c>
      <c r="G306" s="4418"/>
      <c r="H306" s="146" t="b">
        <v>1</v>
      </c>
      <c r="I306" s="147" t="s">
        <v>5311</v>
      </c>
      <c r="J306" s="4849"/>
      <c r="K306" s="149" t="b">
        <v>1</v>
      </c>
      <c r="L306" s="150" t="s">
        <v>5312</v>
      </c>
      <c r="M306" s="4852"/>
      <c r="N306" s="1791" t="b">
        <v>1</v>
      </c>
      <c r="O306" s="153" t="s">
        <v>5313</v>
      </c>
      <c r="P306" s="4846"/>
    </row>
    <row r="307" spans="2:16" ht="42" customHeight="1" x14ac:dyDescent="0.3">
      <c r="B307" s="4764"/>
      <c r="C307" s="4726"/>
      <c r="D307" s="4855"/>
      <c r="E307" s="2351" t="b">
        <v>1</v>
      </c>
      <c r="F307" s="211" t="s">
        <v>5314</v>
      </c>
      <c r="G307" s="4418"/>
      <c r="H307" s="146" t="b">
        <v>1</v>
      </c>
      <c r="I307" s="147" t="s">
        <v>5315</v>
      </c>
      <c r="J307" s="4849"/>
      <c r="K307" s="149" t="b">
        <v>1</v>
      </c>
      <c r="L307" s="150" t="s">
        <v>5316</v>
      </c>
      <c r="M307" s="4852"/>
      <c r="N307" s="1791" t="b">
        <v>1</v>
      </c>
      <c r="O307" s="153" t="s">
        <v>5317</v>
      </c>
      <c r="P307" s="4846"/>
    </row>
    <row r="308" spans="2:16" ht="42" customHeight="1" x14ac:dyDescent="0.3">
      <c r="B308" s="4764"/>
      <c r="C308" s="4726"/>
      <c r="D308" s="4855"/>
      <c r="E308" s="2351" t="b">
        <v>0</v>
      </c>
      <c r="F308" s="211"/>
      <c r="G308" s="4418"/>
      <c r="H308" s="146" t="b">
        <v>1</v>
      </c>
      <c r="I308" s="147" t="s">
        <v>5318</v>
      </c>
      <c r="J308" s="4849"/>
      <c r="K308" s="149" t="b">
        <v>1</v>
      </c>
      <c r="L308" s="150" t="s">
        <v>5319</v>
      </c>
      <c r="M308" s="4852"/>
      <c r="N308" s="1791" t="b">
        <v>1</v>
      </c>
      <c r="O308" s="153" t="s">
        <v>5320</v>
      </c>
      <c r="P308" s="4846"/>
    </row>
    <row r="309" spans="2:16" ht="42" customHeight="1" x14ac:dyDescent="0.3">
      <c r="B309" s="4764"/>
      <c r="C309" s="4726"/>
      <c r="D309" s="4855"/>
      <c r="E309" s="2351" t="b">
        <v>0</v>
      </c>
      <c r="F309" s="211"/>
      <c r="G309" s="4418"/>
      <c r="H309" s="146" t="b">
        <v>1</v>
      </c>
      <c r="I309" s="147" t="s">
        <v>5321</v>
      </c>
      <c r="J309" s="4849"/>
      <c r="K309" s="149" t="b">
        <v>1</v>
      </c>
      <c r="L309" s="150" t="s">
        <v>5322</v>
      </c>
      <c r="M309" s="4852"/>
      <c r="N309" s="1791" t="b">
        <v>1</v>
      </c>
      <c r="O309" s="153" t="s">
        <v>5323</v>
      </c>
      <c r="P309" s="4846"/>
    </row>
    <row r="310" spans="2:16" ht="42" customHeight="1" x14ac:dyDescent="0.3">
      <c r="B310" s="4764"/>
      <c r="C310" s="4726"/>
      <c r="D310" s="4855"/>
      <c r="E310" s="2351" t="b">
        <v>0</v>
      </c>
      <c r="F310" s="211"/>
      <c r="G310" s="4418"/>
      <c r="H310" s="146" t="b">
        <v>1</v>
      </c>
      <c r="I310" s="147" t="s">
        <v>5324</v>
      </c>
      <c r="J310" s="4849"/>
      <c r="K310" s="149" t="b">
        <v>1</v>
      </c>
      <c r="L310" s="150" t="s">
        <v>5325</v>
      </c>
      <c r="M310" s="4852"/>
      <c r="N310" s="1791" t="b">
        <v>1</v>
      </c>
      <c r="O310" s="153" t="s">
        <v>5326</v>
      </c>
      <c r="P310" s="4846"/>
    </row>
    <row r="311" spans="2:16" ht="42" customHeight="1" x14ac:dyDescent="0.3">
      <c r="B311" s="4764"/>
      <c r="C311" s="4726"/>
      <c r="D311" s="4855"/>
      <c r="E311" s="2351" t="b">
        <v>0</v>
      </c>
      <c r="F311" s="211"/>
      <c r="G311" s="4418"/>
      <c r="H311" s="146" t="b">
        <v>1</v>
      </c>
      <c r="I311" s="147" t="s">
        <v>5327</v>
      </c>
      <c r="J311" s="4849"/>
      <c r="K311" s="149" t="b">
        <v>1</v>
      </c>
      <c r="L311" s="150" t="s">
        <v>5328</v>
      </c>
      <c r="M311" s="4852"/>
      <c r="N311" s="1791" t="b">
        <v>1</v>
      </c>
      <c r="O311" s="153" t="s">
        <v>5329</v>
      </c>
      <c r="P311" s="4846"/>
    </row>
    <row r="312" spans="2:16" ht="42" customHeight="1" thickBot="1" x14ac:dyDescent="0.35">
      <c r="B312" s="4765"/>
      <c r="C312" s="4762"/>
      <c r="D312" s="4883"/>
      <c r="E312" s="2355" t="b">
        <v>0</v>
      </c>
      <c r="F312" s="252"/>
      <c r="G312" s="4419"/>
      <c r="H312" s="120" t="b">
        <v>1</v>
      </c>
      <c r="I312" s="121" t="s">
        <v>5330</v>
      </c>
      <c r="J312" s="4850"/>
      <c r="K312" s="298" t="b">
        <v>1</v>
      </c>
      <c r="L312" s="255" t="s">
        <v>5331</v>
      </c>
      <c r="M312" s="4853"/>
      <c r="N312" s="2356" t="b">
        <v>1</v>
      </c>
      <c r="O312" s="174"/>
      <c r="P312" s="4847"/>
    </row>
    <row r="313" spans="2:16" ht="10.5" customHeight="1" thickBot="1" x14ac:dyDescent="0.35">
      <c r="B313" s="2333"/>
      <c r="C313" s="2328"/>
      <c r="D313" s="65"/>
      <c r="E313" s="2328"/>
      <c r="F313" s="268"/>
      <c r="G313" s="65"/>
      <c r="H313" s="65"/>
      <c r="I313" s="268"/>
      <c r="J313" s="268"/>
      <c r="K313" s="65"/>
      <c r="L313" s="268"/>
      <c r="M313" s="65"/>
      <c r="N313" s="65"/>
      <c r="O313" s="268"/>
      <c r="P313" s="65"/>
    </row>
    <row r="314" spans="2:16" s="1" customFormat="1" ht="22.2" customHeight="1" x14ac:dyDescent="0.3">
      <c r="B314" s="4763" t="s">
        <v>318</v>
      </c>
      <c r="C314" s="4886">
        <v>26</v>
      </c>
      <c r="D314" s="3672" t="s">
        <v>719</v>
      </c>
      <c r="E314" s="69"/>
      <c r="F314" s="69" t="s">
        <v>320</v>
      </c>
      <c r="G314" s="95"/>
      <c r="H314" s="98"/>
      <c r="I314" s="662" t="s">
        <v>321</v>
      </c>
      <c r="J314" s="98"/>
      <c r="K314" s="270"/>
      <c r="L314" s="663" t="s">
        <v>322</v>
      </c>
      <c r="M314" s="270"/>
      <c r="N314" s="72"/>
      <c r="O314" s="72" t="s">
        <v>323</v>
      </c>
      <c r="P314" s="2057"/>
    </row>
    <row r="315" spans="2:16" ht="58.5" customHeight="1" x14ac:dyDescent="0.3">
      <c r="B315" s="4764"/>
      <c r="C315" s="4887"/>
      <c r="D315" s="3673"/>
      <c r="E315" s="2282" t="b">
        <v>1</v>
      </c>
      <c r="F315" s="138" t="s">
        <v>5332</v>
      </c>
      <c r="G315" s="139"/>
      <c r="H315" s="146" t="b">
        <v>1</v>
      </c>
      <c r="I315" s="147" t="s">
        <v>721</v>
      </c>
      <c r="J315" s="147"/>
      <c r="K315" s="149" t="b">
        <v>1</v>
      </c>
      <c r="L315" s="150" t="s">
        <v>5333</v>
      </c>
      <c r="M315" s="164"/>
      <c r="N315" s="152" t="b">
        <v>1</v>
      </c>
      <c r="O315" s="153" t="s">
        <v>5334</v>
      </c>
      <c r="P315" s="668"/>
    </row>
    <row r="316" spans="2:16" ht="58.5" customHeight="1" x14ac:dyDescent="0.3">
      <c r="B316" s="4764"/>
      <c r="C316" s="4887"/>
      <c r="D316" s="3673"/>
      <c r="E316" s="2282" t="b">
        <v>1</v>
      </c>
      <c r="F316" s="138" t="s">
        <v>724</v>
      </c>
      <c r="G316" s="139"/>
      <c r="H316" s="146" t="b">
        <v>1</v>
      </c>
      <c r="I316" s="147" t="s">
        <v>5335</v>
      </c>
      <c r="J316" s="147"/>
      <c r="K316" s="149" t="b">
        <v>1</v>
      </c>
      <c r="L316" s="150" t="s">
        <v>726</v>
      </c>
      <c r="M316" s="164"/>
      <c r="N316" s="152" t="b">
        <v>1</v>
      </c>
      <c r="O316" s="153" t="s">
        <v>726</v>
      </c>
      <c r="P316" s="668"/>
    </row>
    <row r="317" spans="2:16" ht="58.5" customHeight="1" x14ac:dyDescent="0.3">
      <c r="B317" s="4764"/>
      <c r="C317" s="4887"/>
      <c r="D317" s="3673"/>
      <c r="E317" s="2359"/>
      <c r="F317" s="138"/>
      <c r="G317" s="139"/>
      <c r="H317" s="146" t="b">
        <v>1</v>
      </c>
      <c r="I317" s="147" t="s">
        <v>727</v>
      </c>
      <c r="J317" s="147"/>
      <c r="K317" s="149" t="b">
        <v>1</v>
      </c>
      <c r="L317" s="150" t="s">
        <v>728</v>
      </c>
      <c r="M317" s="164"/>
      <c r="N317" s="152" t="b">
        <v>1</v>
      </c>
      <c r="O317" s="153" t="s">
        <v>728</v>
      </c>
      <c r="P317" s="668"/>
    </row>
    <row r="318" spans="2:16" ht="58.5" customHeight="1" x14ac:dyDescent="0.3">
      <c r="B318" s="4764"/>
      <c r="C318" s="4887"/>
      <c r="D318" s="3673"/>
      <c r="E318" s="2359"/>
      <c r="F318" s="138"/>
      <c r="G318" s="139"/>
      <c r="H318" s="148"/>
      <c r="I318" s="147"/>
      <c r="J318" s="147"/>
      <c r="K318" s="149" t="b">
        <v>1</v>
      </c>
      <c r="L318" s="150" t="s">
        <v>730</v>
      </c>
      <c r="M318" s="164"/>
      <c r="N318" s="152" t="b">
        <v>1</v>
      </c>
      <c r="O318" s="153" t="s">
        <v>730</v>
      </c>
      <c r="P318" s="668"/>
    </row>
    <row r="319" spans="2:16" ht="58.5" customHeight="1" thickBot="1" x14ac:dyDescent="0.35">
      <c r="B319" s="4765"/>
      <c r="C319" s="4888"/>
      <c r="D319" s="3674"/>
      <c r="E319" s="2360"/>
      <c r="F319" s="265"/>
      <c r="G319" s="170"/>
      <c r="H319" s="122"/>
      <c r="I319" s="121"/>
      <c r="J319" s="121"/>
      <c r="K319" s="298" t="b">
        <v>1</v>
      </c>
      <c r="L319" s="255" t="s">
        <v>731</v>
      </c>
      <c r="M319" s="254"/>
      <c r="N319" s="256" t="b">
        <v>1</v>
      </c>
      <c r="O319" s="174" t="s">
        <v>732</v>
      </c>
      <c r="P319" s="2361"/>
    </row>
    <row r="320" spans="2:16" ht="13.05" customHeight="1" thickBot="1" x14ac:dyDescent="0.35">
      <c r="B320" s="2333"/>
      <c r="C320" s="2328"/>
      <c r="D320" s="65"/>
      <c r="E320" s="2328"/>
      <c r="F320" s="268"/>
      <c r="G320" s="65"/>
      <c r="H320" s="65"/>
      <c r="I320" s="268"/>
      <c r="J320" s="268"/>
      <c r="K320" s="65"/>
      <c r="L320" s="268"/>
      <c r="M320" s="65"/>
      <c r="N320" s="65"/>
      <c r="O320" s="268"/>
      <c r="P320" s="65"/>
    </row>
    <row r="321" spans="2:16" ht="58.95" customHeight="1" thickBot="1" x14ac:dyDescent="0.35">
      <c r="B321" s="4763" t="s">
        <v>5336</v>
      </c>
      <c r="C321" s="2134">
        <v>27</v>
      </c>
      <c r="D321" s="2362" t="s">
        <v>5337</v>
      </c>
      <c r="E321" s="2335" t="b">
        <v>1</v>
      </c>
      <c r="F321" s="94" t="s">
        <v>5338</v>
      </c>
      <c r="G321" s="1639"/>
      <c r="H321" s="96" t="b">
        <v>1</v>
      </c>
      <c r="I321" s="97" t="s">
        <v>5339</v>
      </c>
      <c r="J321" s="2336"/>
      <c r="K321" s="99" t="b">
        <v>1</v>
      </c>
      <c r="L321" s="100" t="s">
        <v>5340</v>
      </c>
      <c r="M321" s="2363"/>
      <c r="N321" s="2338" t="b">
        <v>1</v>
      </c>
      <c r="O321" s="103" t="s">
        <v>5341</v>
      </c>
      <c r="P321" s="2364"/>
    </row>
    <row r="322" spans="2:16" ht="58.95" customHeight="1" thickBot="1" x14ac:dyDescent="0.35">
      <c r="B322" s="4764"/>
      <c r="C322" s="2134">
        <v>28</v>
      </c>
      <c r="D322" s="2362" t="s">
        <v>5342</v>
      </c>
      <c r="E322" s="2341" t="b">
        <v>1</v>
      </c>
      <c r="F322" s="138" t="s">
        <v>5343</v>
      </c>
      <c r="G322" s="1619"/>
      <c r="H322" s="146" t="b">
        <v>1</v>
      </c>
      <c r="I322" s="147" t="s">
        <v>5344</v>
      </c>
      <c r="J322" s="1620"/>
      <c r="K322" s="149" t="b">
        <v>1</v>
      </c>
      <c r="L322" s="150" t="s">
        <v>5345</v>
      </c>
      <c r="M322" s="1623"/>
      <c r="N322" s="1791" t="b">
        <v>1</v>
      </c>
      <c r="O322" s="153" t="s">
        <v>5346</v>
      </c>
      <c r="P322" s="1625"/>
    </row>
    <row r="323" spans="2:16" ht="58.95" customHeight="1" thickBot="1" x14ac:dyDescent="0.35">
      <c r="B323" s="4764"/>
      <c r="C323" s="2134">
        <v>29</v>
      </c>
      <c r="D323" s="2362" t="s">
        <v>5347</v>
      </c>
      <c r="E323" s="2341" t="b">
        <v>1</v>
      </c>
      <c r="F323" s="138" t="s">
        <v>5348</v>
      </c>
      <c r="G323" s="1619"/>
      <c r="H323" s="146" t="b">
        <v>1</v>
      </c>
      <c r="I323" s="147" t="s">
        <v>5349</v>
      </c>
      <c r="J323" s="1620"/>
      <c r="K323" s="149" t="b">
        <v>1</v>
      </c>
      <c r="L323" s="150" t="s">
        <v>5350</v>
      </c>
      <c r="M323" s="1623"/>
      <c r="N323" s="1791" t="b">
        <v>1</v>
      </c>
      <c r="O323" s="153" t="s">
        <v>5351</v>
      </c>
      <c r="P323" s="1625"/>
    </row>
    <row r="324" spans="2:16" ht="58.95" customHeight="1" thickBot="1" x14ac:dyDescent="0.35">
      <c r="B324" s="4764"/>
      <c r="C324" s="2134">
        <v>30</v>
      </c>
      <c r="D324" s="2362" t="s">
        <v>5352</v>
      </c>
      <c r="E324" s="2341" t="b">
        <v>1</v>
      </c>
      <c r="F324" s="138" t="s">
        <v>5353</v>
      </c>
      <c r="G324" s="1619"/>
      <c r="H324" s="146" t="b">
        <v>1</v>
      </c>
      <c r="I324" s="147" t="s">
        <v>5354</v>
      </c>
      <c r="J324" s="1620"/>
      <c r="K324" s="149" t="b">
        <v>1</v>
      </c>
      <c r="L324" s="150" t="s">
        <v>5355</v>
      </c>
      <c r="M324" s="1623"/>
      <c r="N324" s="1791" t="b">
        <v>1</v>
      </c>
      <c r="O324" s="153" t="s">
        <v>5356</v>
      </c>
      <c r="P324" s="1625"/>
    </row>
    <row r="325" spans="2:16" ht="58.95" customHeight="1" thickBot="1" x14ac:dyDescent="0.35">
      <c r="B325" s="4764"/>
      <c r="C325" s="2134">
        <v>31</v>
      </c>
      <c r="D325" s="2362" t="s">
        <v>5357</v>
      </c>
      <c r="E325" s="2341" t="b">
        <v>1</v>
      </c>
      <c r="F325" s="138" t="s">
        <v>5358</v>
      </c>
      <c r="G325" s="1619"/>
      <c r="H325" s="146" t="b">
        <v>1</v>
      </c>
      <c r="I325" s="147" t="s">
        <v>5359</v>
      </c>
      <c r="J325" s="1620"/>
      <c r="K325" s="149" t="b">
        <v>1</v>
      </c>
      <c r="L325" s="150" t="s">
        <v>5360</v>
      </c>
      <c r="M325" s="1623"/>
      <c r="N325" s="1791" t="b">
        <v>1</v>
      </c>
      <c r="O325" s="153" t="s">
        <v>5361</v>
      </c>
      <c r="P325" s="1625"/>
    </row>
    <row r="326" spans="2:16" ht="58.95" customHeight="1" thickBot="1" x14ac:dyDescent="0.35">
      <c r="B326" s="4765"/>
      <c r="C326" s="2134">
        <v>32</v>
      </c>
      <c r="D326" s="2362" t="s">
        <v>5362</v>
      </c>
      <c r="E326" s="2365" t="b">
        <v>1</v>
      </c>
      <c r="F326" s="265" t="s">
        <v>5363</v>
      </c>
      <c r="G326" s="2366"/>
      <c r="H326" s="120" t="b">
        <v>1</v>
      </c>
      <c r="I326" s="121" t="s">
        <v>5364</v>
      </c>
      <c r="J326" s="1611"/>
      <c r="K326" s="298" t="b">
        <v>1</v>
      </c>
      <c r="L326" s="255" t="s">
        <v>5365</v>
      </c>
      <c r="M326" s="2367"/>
      <c r="N326" s="2356" t="b">
        <v>1</v>
      </c>
      <c r="O326" s="174" t="s">
        <v>5366</v>
      </c>
      <c r="P326" s="2368"/>
    </row>
    <row r="327" spans="2:16" ht="12" customHeight="1" thickBot="1" x14ac:dyDescent="0.35">
      <c r="B327" s="2333"/>
      <c r="C327" s="2328"/>
      <c r="D327" s="65"/>
      <c r="E327" s="2328"/>
      <c r="F327" s="268"/>
      <c r="G327" s="65"/>
      <c r="H327" s="65"/>
      <c r="I327" s="268"/>
      <c r="J327" s="268"/>
      <c r="K327" s="65"/>
      <c r="L327" s="268"/>
      <c r="M327" s="65"/>
      <c r="N327" s="65"/>
      <c r="O327" s="268"/>
      <c r="P327" s="65"/>
    </row>
    <row r="328" spans="2:16" s="1" customFormat="1" ht="42" customHeight="1" thickBot="1" x14ac:dyDescent="0.35">
      <c r="B328" s="4763" t="s">
        <v>342</v>
      </c>
      <c r="C328" s="64"/>
      <c r="D328" s="581" t="s">
        <v>343</v>
      </c>
      <c r="E328" s="304"/>
      <c r="F328" s="304">
        <v>100</v>
      </c>
      <c r="G328" s="287"/>
      <c r="H328" s="288"/>
      <c r="I328" s="305">
        <v>200</v>
      </c>
      <c r="J328" s="305"/>
      <c r="K328" s="306"/>
      <c r="L328" s="306">
        <v>300</v>
      </c>
      <c r="M328" s="306"/>
      <c r="N328" s="290"/>
      <c r="O328" s="290">
        <v>350</v>
      </c>
      <c r="P328" s="292"/>
    </row>
    <row r="329" spans="2:16" ht="69.45" customHeight="1" thickBot="1" x14ac:dyDescent="0.35">
      <c r="B329" s="4764"/>
      <c r="C329" s="2369">
        <v>33</v>
      </c>
      <c r="D329" s="625" t="s">
        <v>344</v>
      </c>
      <c r="E329" s="2302" t="b">
        <v>1</v>
      </c>
      <c r="F329" s="309" t="s">
        <v>5367</v>
      </c>
      <c r="G329" s="697"/>
      <c r="H329" s="311" t="b">
        <v>1</v>
      </c>
      <c r="I329" s="312" t="s">
        <v>5368</v>
      </c>
      <c r="J329" s="312"/>
      <c r="K329" s="314" t="b">
        <v>1</v>
      </c>
      <c r="L329" s="315" t="s">
        <v>5369</v>
      </c>
      <c r="M329" s="701"/>
      <c r="N329" s="317" t="b">
        <v>1</v>
      </c>
      <c r="O329" s="318" t="s">
        <v>5370</v>
      </c>
      <c r="P329" s="2350"/>
    </row>
    <row r="330" spans="2:16" ht="69.45" customHeight="1" thickBot="1" x14ac:dyDescent="0.35">
      <c r="B330" s="4764"/>
      <c r="C330" s="2369">
        <v>34</v>
      </c>
      <c r="D330" s="625" t="s">
        <v>345</v>
      </c>
      <c r="E330" s="2302" t="b">
        <v>1</v>
      </c>
      <c r="F330" s="309" t="s">
        <v>5371</v>
      </c>
      <c r="G330" s="697"/>
      <c r="H330" s="311" t="b">
        <v>1</v>
      </c>
      <c r="I330" s="312" t="s">
        <v>5372</v>
      </c>
      <c r="J330" s="312"/>
      <c r="K330" s="314" t="b">
        <v>1</v>
      </c>
      <c r="L330" s="315" t="s">
        <v>5373</v>
      </c>
      <c r="M330" s="701"/>
      <c r="N330" s="317" t="b">
        <v>1</v>
      </c>
      <c r="O330" s="318" t="s">
        <v>5374</v>
      </c>
      <c r="P330" s="2350"/>
    </row>
    <row r="331" spans="2:16" ht="69.45" customHeight="1" thickBot="1" x14ac:dyDescent="0.35">
      <c r="B331" s="4764"/>
      <c r="C331" s="2369">
        <v>35</v>
      </c>
      <c r="D331" s="625" t="s">
        <v>734</v>
      </c>
      <c r="E331" s="2302" t="b">
        <v>0</v>
      </c>
      <c r="F331" s="309" t="s">
        <v>146</v>
      </c>
      <c r="G331" s="697"/>
      <c r="H331" s="311" t="b">
        <v>1</v>
      </c>
      <c r="I331" s="312" t="s">
        <v>8711</v>
      </c>
      <c r="J331" s="312"/>
      <c r="K331" s="314" t="b">
        <v>1</v>
      </c>
      <c r="L331" s="2308" t="s">
        <v>8712</v>
      </c>
      <c r="M331" s="701"/>
      <c r="N331" s="317" t="b">
        <v>1</v>
      </c>
      <c r="O331" s="2309" t="s">
        <v>8713</v>
      </c>
      <c r="P331" s="2350"/>
    </row>
    <row r="332" spans="2:16" ht="42" customHeight="1" x14ac:dyDescent="0.3">
      <c r="B332" s="4764"/>
      <c r="C332" s="4874">
        <v>36</v>
      </c>
      <c r="D332" s="4877" t="s">
        <v>5375</v>
      </c>
      <c r="E332" s="2310" t="b">
        <v>1</v>
      </c>
      <c r="F332" s="2370" t="s">
        <v>5376</v>
      </c>
      <c r="G332" s="3781"/>
      <c r="H332" s="711" t="b">
        <v>1</v>
      </c>
      <c r="I332" s="712" t="s">
        <v>5377</v>
      </c>
      <c r="J332" s="4827"/>
      <c r="K332" s="713" t="b">
        <v>1</v>
      </c>
      <c r="L332" s="714" t="s">
        <v>5378</v>
      </c>
      <c r="M332" s="3748"/>
      <c r="N332" s="2371"/>
      <c r="O332" s="2313" t="s">
        <v>4400</v>
      </c>
      <c r="P332" s="4858"/>
    </row>
    <row r="333" spans="2:16" ht="42" customHeight="1" x14ac:dyDescent="0.3">
      <c r="B333" s="4764"/>
      <c r="C333" s="4875"/>
      <c r="D333" s="4878"/>
      <c r="E333" s="2314" t="b">
        <v>1</v>
      </c>
      <c r="F333" s="2372" t="s">
        <v>5379</v>
      </c>
      <c r="G333" s="3782"/>
      <c r="H333" s="719" t="b">
        <v>1</v>
      </c>
      <c r="I333" s="720" t="s">
        <v>5380</v>
      </c>
      <c r="J333" s="4828"/>
      <c r="K333" s="721" t="b">
        <v>1</v>
      </c>
      <c r="L333" s="722" t="s">
        <v>5381</v>
      </c>
      <c r="M333" s="3749"/>
      <c r="N333" s="4859" t="b">
        <v>1</v>
      </c>
      <c r="O333" s="4838" t="s">
        <v>5382</v>
      </c>
      <c r="P333" s="3757"/>
    </row>
    <row r="334" spans="2:16" ht="42" customHeight="1" x14ac:dyDescent="0.3">
      <c r="B334" s="4764"/>
      <c r="C334" s="4875"/>
      <c r="D334" s="4878"/>
      <c r="E334" s="2314" t="b">
        <v>1</v>
      </c>
      <c r="F334" s="2372" t="s">
        <v>5383</v>
      </c>
      <c r="G334" s="3782"/>
      <c r="H334" s="719" t="b">
        <v>1</v>
      </c>
      <c r="I334" s="720" t="s">
        <v>5384</v>
      </c>
      <c r="J334" s="4828"/>
      <c r="K334" s="721" t="b">
        <v>1</v>
      </c>
      <c r="L334" s="722" t="s">
        <v>5385</v>
      </c>
      <c r="M334" s="3749"/>
      <c r="N334" s="4860"/>
      <c r="O334" s="4839"/>
      <c r="P334" s="3757"/>
    </row>
    <row r="335" spans="2:16" ht="42" customHeight="1" x14ac:dyDescent="0.3">
      <c r="B335" s="4764"/>
      <c r="C335" s="4875"/>
      <c r="D335" s="4878"/>
      <c r="E335" s="2314" t="b">
        <v>1</v>
      </c>
      <c r="F335" s="2372" t="s">
        <v>5386</v>
      </c>
      <c r="G335" s="3782"/>
      <c r="H335" s="719" t="b">
        <v>1</v>
      </c>
      <c r="I335" s="720" t="s">
        <v>5387</v>
      </c>
      <c r="J335" s="4828"/>
      <c r="K335" s="721" t="b">
        <v>1</v>
      </c>
      <c r="L335" s="722" t="s">
        <v>5388</v>
      </c>
      <c r="M335" s="3749"/>
      <c r="N335" s="4859" t="b">
        <v>1</v>
      </c>
      <c r="O335" s="4838" t="s">
        <v>5389</v>
      </c>
      <c r="P335" s="3757"/>
    </row>
    <row r="336" spans="2:16" ht="42" customHeight="1" x14ac:dyDescent="0.3">
      <c r="B336" s="4764"/>
      <c r="C336" s="4875"/>
      <c r="D336" s="4878"/>
      <c r="E336" s="2314" t="b">
        <v>0</v>
      </c>
      <c r="F336" s="2372" t="s">
        <v>5390</v>
      </c>
      <c r="G336" s="3782"/>
      <c r="H336" s="719" t="b">
        <v>1</v>
      </c>
      <c r="I336" s="720" t="s">
        <v>5391</v>
      </c>
      <c r="J336" s="4828"/>
      <c r="K336" s="721" t="b">
        <v>1</v>
      </c>
      <c r="L336" s="722" t="s">
        <v>5392</v>
      </c>
      <c r="M336" s="3749"/>
      <c r="N336" s="4860"/>
      <c r="O336" s="4839"/>
      <c r="P336" s="3757"/>
    </row>
    <row r="337" spans="2:16" ht="42" customHeight="1" x14ac:dyDescent="0.3">
      <c r="B337" s="4764"/>
      <c r="C337" s="4875"/>
      <c r="D337" s="4878"/>
      <c r="E337" s="2314" t="b">
        <v>0</v>
      </c>
      <c r="F337" s="2372" t="s">
        <v>5393</v>
      </c>
      <c r="G337" s="3782"/>
      <c r="H337" s="719" t="b">
        <v>0</v>
      </c>
      <c r="I337" s="720"/>
      <c r="J337" s="4828"/>
      <c r="K337" s="721" t="b">
        <v>0</v>
      </c>
      <c r="L337" s="722"/>
      <c r="M337" s="3749"/>
      <c r="N337" s="4859" t="b">
        <v>1</v>
      </c>
      <c r="O337" s="4838" t="s">
        <v>5394</v>
      </c>
      <c r="P337" s="3757"/>
    </row>
    <row r="338" spans="2:16" ht="42" customHeight="1" x14ac:dyDescent="0.3">
      <c r="B338" s="4764"/>
      <c r="C338" s="4875"/>
      <c r="D338" s="4878"/>
      <c r="E338" s="2314" t="b">
        <v>0</v>
      </c>
      <c r="F338" s="2372" t="s">
        <v>146</v>
      </c>
      <c r="G338" s="3782"/>
      <c r="H338" s="719" t="b">
        <v>0</v>
      </c>
      <c r="I338" s="720"/>
      <c r="J338" s="4828"/>
      <c r="K338" s="721" t="b">
        <v>0</v>
      </c>
      <c r="L338" s="722"/>
      <c r="M338" s="3749"/>
      <c r="N338" s="4861"/>
      <c r="O338" s="4873"/>
      <c r="P338" s="3757"/>
    </row>
    <row r="339" spans="2:16" ht="42" customHeight="1" x14ac:dyDescent="0.3">
      <c r="B339" s="4764"/>
      <c r="C339" s="4875"/>
      <c r="D339" s="4878"/>
      <c r="E339" s="2314" t="b">
        <v>0</v>
      </c>
      <c r="F339" s="2372" t="s">
        <v>146</v>
      </c>
      <c r="G339" s="3782"/>
      <c r="H339" s="719" t="b">
        <v>0</v>
      </c>
      <c r="I339" s="720"/>
      <c r="J339" s="4828"/>
      <c r="K339" s="721" t="b">
        <v>0</v>
      </c>
      <c r="L339" s="722"/>
      <c r="M339" s="3749"/>
      <c r="N339" s="4860"/>
      <c r="O339" s="4839"/>
      <c r="P339" s="3757"/>
    </row>
    <row r="340" spans="2:16" ht="42" customHeight="1" x14ac:dyDescent="0.3">
      <c r="B340" s="4764"/>
      <c r="C340" s="4875"/>
      <c r="D340" s="4878"/>
      <c r="E340" s="2314" t="b">
        <v>0</v>
      </c>
      <c r="F340" s="2372" t="s">
        <v>146</v>
      </c>
      <c r="G340" s="3782"/>
      <c r="H340" s="719" t="b">
        <v>0</v>
      </c>
      <c r="I340" s="720"/>
      <c r="J340" s="4828"/>
      <c r="K340" s="721" t="b">
        <v>0</v>
      </c>
      <c r="L340" s="722"/>
      <c r="M340" s="3749"/>
      <c r="N340" s="732" t="b">
        <v>1</v>
      </c>
      <c r="O340" s="734" t="s">
        <v>5395</v>
      </c>
      <c r="P340" s="3757"/>
    </row>
    <row r="341" spans="2:16" ht="42" customHeight="1" x14ac:dyDescent="0.3">
      <c r="B341" s="4764"/>
      <c r="C341" s="4875"/>
      <c r="D341" s="4878"/>
      <c r="E341" s="2314" t="b">
        <v>0</v>
      </c>
      <c r="F341" s="2372" t="s">
        <v>146</v>
      </c>
      <c r="G341" s="3782"/>
      <c r="H341" s="719" t="b">
        <v>0</v>
      </c>
      <c r="I341" s="720"/>
      <c r="J341" s="4828"/>
      <c r="K341" s="721" t="b">
        <v>0</v>
      </c>
      <c r="L341" s="722"/>
      <c r="M341" s="3749"/>
      <c r="N341" s="4859" t="b">
        <v>1</v>
      </c>
      <c r="O341" s="4838" t="s">
        <v>5396</v>
      </c>
      <c r="P341" s="3757"/>
    </row>
    <row r="342" spans="2:16" ht="42" customHeight="1" x14ac:dyDescent="0.3">
      <c r="B342" s="4764"/>
      <c r="C342" s="4875"/>
      <c r="D342" s="4878"/>
      <c r="E342" s="2314" t="b">
        <v>0</v>
      </c>
      <c r="F342" s="2372" t="s">
        <v>146</v>
      </c>
      <c r="G342" s="3782"/>
      <c r="H342" s="719" t="b">
        <v>0</v>
      </c>
      <c r="I342" s="720"/>
      <c r="J342" s="4828"/>
      <c r="K342" s="721" t="b">
        <v>0</v>
      </c>
      <c r="L342" s="722"/>
      <c r="M342" s="3749"/>
      <c r="N342" s="4860"/>
      <c r="O342" s="4839"/>
      <c r="P342" s="3757"/>
    </row>
    <row r="343" spans="2:16" ht="42" customHeight="1" x14ac:dyDescent="0.3">
      <c r="B343" s="4764"/>
      <c r="C343" s="4875"/>
      <c r="D343" s="4878"/>
      <c r="E343" s="2314" t="b">
        <v>0</v>
      </c>
      <c r="F343" s="2372" t="s">
        <v>146</v>
      </c>
      <c r="G343" s="3782"/>
      <c r="H343" s="719" t="b">
        <v>0</v>
      </c>
      <c r="I343" s="720"/>
      <c r="J343" s="4828"/>
      <c r="K343" s="721" t="b">
        <v>0</v>
      </c>
      <c r="L343" s="722"/>
      <c r="M343" s="3749"/>
      <c r="N343" s="732" t="b">
        <v>1</v>
      </c>
      <c r="O343" s="734" t="s">
        <v>5397</v>
      </c>
      <c r="P343" s="3757"/>
    </row>
    <row r="344" spans="2:16" ht="42" customHeight="1" thickBot="1" x14ac:dyDescent="0.35">
      <c r="B344" s="4765"/>
      <c r="C344" s="4876"/>
      <c r="D344" s="4879"/>
      <c r="E344" s="2321" t="b">
        <v>0</v>
      </c>
      <c r="F344" s="2373" t="s">
        <v>146</v>
      </c>
      <c r="G344" s="3783"/>
      <c r="H344" s="1751" t="b">
        <v>0</v>
      </c>
      <c r="I344" s="738"/>
      <c r="J344" s="4829"/>
      <c r="K344" s="1752" t="b">
        <v>0</v>
      </c>
      <c r="L344" s="740"/>
      <c r="M344" s="3750"/>
      <c r="N344" s="1753" t="b">
        <v>1</v>
      </c>
      <c r="O344" s="742" t="s">
        <v>5398</v>
      </c>
      <c r="P344" s="3758"/>
    </row>
  </sheetData>
  <mergeCells count="192">
    <mergeCell ref="B11:B14"/>
    <mergeCell ref="C11:C14"/>
    <mergeCell ref="D11:D14"/>
    <mergeCell ref="G11:G13"/>
    <mergeCell ref="J11:J13"/>
    <mergeCell ref="M11:M13"/>
    <mergeCell ref="C16:C27"/>
    <mergeCell ref="C188:C200"/>
    <mergeCell ref="G16:G27"/>
    <mergeCell ref="D16:D27"/>
    <mergeCell ref="C175:C187"/>
    <mergeCell ref="D89:D100"/>
    <mergeCell ref="D101:D111"/>
    <mergeCell ref="D112:D124"/>
    <mergeCell ref="J16:J27"/>
    <mergeCell ref="J28:J39"/>
    <mergeCell ref="J40:J51"/>
    <mergeCell ref="J52:J64"/>
    <mergeCell ref="C137:C148"/>
    <mergeCell ref="C149:C161"/>
    <mergeCell ref="C162:C174"/>
    <mergeCell ref="D175:D187"/>
    <mergeCell ref="C77:C88"/>
    <mergeCell ref="C89:C100"/>
    <mergeCell ref="P11:P13"/>
    <mergeCell ref="E8:F8"/>
    <mergeCell ref="H8:I8"/>
    <mergeCell ref="K8:L8"/>
    <mergeCell ref="N8:O8"/>
    <mergeCell ref="D188:D200"/>
    <mergeCell ref="B314:B319"/>
    <mergeCell ref="C314:C319"/>
    <mergeCell ref="D314:D319"/>
    <mergeCell ref="C201:C213"/>
    <mergeCell ref="D201:D213"/>
    <mergeCell ref="D77:D88"/>
    <mergeCell ref="D65:D76"/>
    <mergeCell ref="C65:C76"/>
    <mergeCell ref="D28:D39"/>
    <mergeCell ref="C28:C39"/>
    <mergeCell ref="D40:D51"/>
    <mergeCell ref="C40:C51"/>
    <mergeCell ref="D52:D64"/>
    <mergeCell ref="C52:C64"/>
    <mergeCell ref="D125:D136"/>
    <mergeCell ref="D137:D148"/>
    <mergeCell ref="D149:D161"/>
    <mergeCell ref="D162:D174"/>
    <mergeCell ref="C101:C111"/>
    <mergeCell ref="C112:C124"/>
    <mergeCell ref="C125:C136"/>
    <mergeCell ref="O337:O339"/>
    <mergeCell ref="N341:N342"/>
    <mergeCell ref="O341:O342"/>
    <mergeCell ref="M332:M344"/>
    <mergeCell ref="B321:B326"/>
    <mergeCell ref="B328:B344"/>
    <mergeCell ref="C332:C344"/>
    <mergeCell ref="D332:D344"/>
    <mergeCell ref="G332:G344"/>
    <mergeCell ref="J332:J344"/>
    <mergeCell ref="C227:C239"/>
    <mergeCell ref="D227:D239"/>
    <mergeCell ref="D240:D252"/>
    <mergeCell ref="D290:D300"/>
    <mergeCell ref="C290:C300"/>
    <mergeCell ref="D301:D312"/>
    <mergeCell ref="C301:C312"/>
    <mergeCell ref="C240:C252"/>
    <mergeCell ref="C254:C264"/>
    <mergeCell ref="D254:D264"/>
    <mergeCell ref="D265:D277"/>
    <mergeCell ref="B5:D7"/>
    <mergeCell ref="E5:P5"/>
    <mergeCell ref="E6:G6"/>
    <mergeCell ref="H6:J6"/>
    <mergeCell ref="K6:M6"/>
    <mergeCell ref="N6:P6"/>
    <mergeCell ref="E7:F7"/>
    <mergeCell ref="G7:G8"/>
    <mergeCell ref="H7:I7"/>
    <mergeCell ref="J7:J8"/>
    <mergeCell ref="K7:L7"/>
    <mergeCell ref="M7:M8"/>
    <mergeCell ref="N7:O7"/>
    <mergeCell ref="P7:P8"/>
    <mergeCell ref="P332:P344"/>
    <mergeCell ref="D278:D289"/>
    <mergeCell ref="C278:C289"/>
    <mergeCell ref="G254:G264"/>
    <mergeCell ref="G265:G277"/>
    <mergeCell ref="G278:G289"/>
    <mergeCell ref="J290:J300"/>
    <mergeCell ref="J301:J312"/>
    <mergeCell ref="M240:M252"/>
    <mergeCell ref="M254:M264"/>
    <mergeCell ref="M265:M277"/>
    <mergeCell ref="M278:M289"/>
    <mergeCell ref="M290:M300"/>
    <mergeCell ref="M301:M312"/>
    <mergeCell ref="P240:P252"/>
    <mergeCell ref="P254:P264"/>
    <mergeCell ref="P265:P277"/>
    <mergeCell ref="P278:P289"/>
    <mergeCell ref="P290:P300"/>
    <mergeCell ref="N333:N334"/>
    <mergeCell ref="O333:O334"/>
    <mergeCell ref="N335:N336"/>
    <mergeCell ref="O335:O336"/>
    <mergeCell ref="N337:N339"/>
    <mergeCell ref="C265:C277"/>
    <mergeCell ref="B254:B312"/>
    <mergeCell ref="G28:G39"/>
    <mergeCell ref="G40:G51"/>
    <mergeCell ref="G52:G64"/>
    <mergeCell ref="G65:G76"/>
    <mergeCell ref="G77:G88"/>
    <mergeCell ref="G89:G100"/>
    <mergeCell ref="G101:G111"/>
    <mergeCell ref="G112:G124"/>
    <mergeCell ref="G125:G136"/>
    <mergeCell ref="G137:G148"/>
    <mergeCell ref="G149:G161"/>
    <mergeCell ref="G162:G174"/>
    <mergeCell ref="G175:G187"/>
    <mergeCell ref="G188:G200"/>
    <mergeCell ref="G201:G213"/>
    <mergeCell ref="G214:G226"/>
    <mergeCell ref="G227:G239"/>
    <mergeCell ref="G240:G252"/>
    <mergeCell ref="B16:B252"/>
    <mergeCell ref="G290:G300"/>
    <mergeCell ref="G301:G312"/>
    <mergeCell ref="C214:C226"/>
    <mergeCell ref="D214:D226"/>
    <mergeCell ref="J65:J76"/>
    <mergeCell ref="J77:J88"/>
    <mergeCell ref="J89:J100"/>
    <mergeCell ref="J101:J111"/>
    <mergeCell ref="J112:J124"/>
    <mergeCell ref="J125:J136"/>
    <mergeCell ref="J137:J148"/>
    <mergeCell ref="J149:J161"/>
    <mergeCell ref="J162:J174"/>
    <mergeCell ref="J175:J187"/>
    <mergeCell ref="J188:J200"/>
    <mergeCell ref="J201:J213"/>
    <mergeCell ref="J214:J226"/>
    <mergeCell ref="J265:J277"/>
    <mergeCell ref="J278:J289"/>
    <mergeCell ref="M16:M27"/>
    <mergeCell ref="M28:M39"/>
    <mergeCell ref="M40:M51"/>
    <mergeCell ref="M52:M64"/>
    <mergeCell ref="M65:M76"/>
    <mergeCell ref="M77:M88"/>
    <mergeCell ref="M89:M100"/>
    <mergeCell ref="M101:M111"/>
    <mergeCell ref="M112:M124"/>
    <mergeCell ref="M125:M136"/>
    <mergeCell ref="M137:M148"/>
    <mergeCell ref="M149:M161"/>
    <mergeCell ref="M162:M174"/>
    <mergeCell ref="M175:M187"/>
    <mergeCell ref="M188:M200"/>
    <mergeCell ref="M201:M213"/>
    <mergeCell ref="M214:M226"/>
    <mergeCell ref="M227:M239"/>
    <mergeCell ref="B2:E2"/>
    <mergeCell ref="B3:D3"/>
    <mergeCell ref="P301:P312"/>
    <mergeCell ref="P125:P136"/>
    <mergeCell ref="P137:P148"/>
    <mergeCell ref="P149:P161"/>
    <mergeCell ref="P162:P174"/>
    <mergeCell ref="P175:P187"/>
    <mergeCell ref="P188:P200"/>
    <mergeCell ref="P201:P213"/>
    <mergeCell ref="P214:P226"/>
    <mergeCell ref="P227:P239"/>
    <mergeCell ref="P16:P27"/>
    <mergeCell ref="P28:P39"/>
    <mergeCell ref="P40:P51"/>
    <mergeCell ref="P52:P64"/>
    <mergeCell ref="P65:P76"/>
    <mergeCell ref="P77:P88"/>
    <mergeCell ref="P89:P100"/>
    <mergeCell ref="P101:P111"/>
    <mergeCell ref="P112:P124"/>
    <mergeCell ref="J227:J239"/>
    <mergeCell ref="J240:J252"/>
    <mergeCell ref="J254:J264"/>
  </mergeCells>
  <pageMargins left="0.7" right="0.7" top="0.75" bottom="0.75" header="0.3" footer="0.3"/>
  <headerFooter>
    <oddFooter>&amp;C_x000D_&amp;1#&amp;"Aptos"&amp;13&amp;K008000 Public -عام</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CA77B-CD96-4628-99FF-F90BEA776B57}">
  <dimension ref="A2:P249"/>
  <sheetViews>
    <sheetView zoomScale="50" zoomScaleNormal="50" workbookViewId="0">
      <selection activeCell="F2" sqref="F2"/>
    </sheetView>
  </sheetViews>
  <sheetFormatPr defaultRowHeight="14.7" customHeight="1" x14ac:dyDescent="0.3"/>
  <cols>
    <col min="3" max="3" width="8.77734375" style="16"/>
    <col min="4" max="4" width="30.5546875" customWidth="1"/>
    <col min="5" max="5" width="8.5546875" style="5" customWidth="1"/>
    <col min="6" max="6" width="83.6640625" style="21" customWidth="1"/>
    <col min="7" max="7" width="12.6640625" style="22" customWidth="1"/>
    <col min="8" max="8" width="8.5546875" style="5" customWidth="1"/>
    <col min="9" max="9" width="83.6640625" style="21" customWidth="1"/>
    <col min="10" max="10" width="12.6640625" style="22" customWidth="1"/>
    <col min="11" max="11" width="8.5546875" style="5" customWidth="1"/>
    <col min="12" max="12" width="83.6640625" style="21" customWidth="1"/>
    <col min="13" max="13" width="12.6640625" style="3" customWidth="1"/>
    <col min="14" max="14" width="8.5546875" style="5" customWidth="1"/>
    <col min="15" max="15" width="83.6640625" style="21" customWidth="1"/>
    <col min="16" max="16" width="12.6640625" style="18" customWidth="1"/>
  </cols>
  <sheetData>
    <row r="2" spans="1:16" ht="19.95" customHeight="1" x14ac:dyDescent="0.3">
      <c r="B2" s="3659" t="s">
        <v>8252</v>
      </c>
      <c r="C2" s="3659"/>
      <c r="D2" s="3659"/>
      <c r="E2" s="3659"/>
    </row>
    <row r="3" spans="1:16" ht="19.95" customHeight="1" x14ac:dyDescent="0.3">
      <c r="B3" s="3659" t="s">
        <v>151</v>
      </c>
      <c r="C3" s="3659"/>
      <c r="D3" s="3659"/>
      <c r="E3" s="23"/>
    </row>
    <row r="4" spans="1:16" ht="14.7" customHeight="1" thickBot="1" x14ac:dyDescent="0.35"/>
    <row r="5" spans="1:16" ht="40.200000000000003" customHeight="1" thickBot="1" x14ac:dyDescent="0.35">
      <c r="B5" s="3660" t="s">
        <v>0</v>
      </c>
      <c r="C5" s="4322"/>
      <c r="D5" s="4676"/>
      <c r="E5" s="4963" t="s">
        <v>152</v>
      </c>
      <c r="F5" s="4328"/>
      <c r="G5" s="4328"/>
      <c r="H5" s="4328"/>
      <c r="I5" s="4328"/>
      <c r="J5" s="4328"/>
      <c r="K5" s="4328"/>
      <c r="L5" s="4328"/>
      <c r="M5" s="4328"/>
      <c r="N5" s="4328"/>
      <c r="O5" s="4328"/>
      <c r="P5" s="4329"/>
    </row>
    <row r="6" spans="1:16" ht="100.2" customHeight="1" thickBot="1" x14ac:dyDescent="0.35">
      <c r="B6" s="4324"/>
      <c r="C6" s="3891"/>
      <c r="D6" s="4959"/>
      <c r="E6" s="4964"/>
      <c r="F6" s="4700"/>
      <c r="G6" s="4700"/>
      <c r="H6" s="4702"/>
      <c r="I6" s="4702"/>
      <c r="J6" s="4702"/>
      <c r="K6" s="4702"/>
      <c r="L6" s="4702"/>
      <c r="M6" s="4702"/>
      <c r="N6" s="4702"/>
      <c r="O6" s="4702"/>
      <c r="P6" s="4965"/>
    </row>
    <row r="7" spans="1:16" ht="30" customHeight="1" thickBot="1" x14ac:dyDescent="0.35">
      <c r="B7" s="4960"/>
      <c r="C7" s="4961"/>
      <c r="D7" s="4962"/>
      <c r="E7" s="3718" t="s">
        <v>9</v>
      </c>
      <c r="F7" s="3681"/>
      <c r="G7" s="3694" t="s">
        <v>156</v>
      </c>
      <c r="H7" s="3697" t="s">
        <v>10</v>
      </c>
      <c r="I7" s="3697"/>
      <c r="J7" s="3740" t="s">
        <v>156</v>
      </c>
      <c r="K7" s="3687" t="s">
        <v>11</v>
      </c>
      <c r="L7" s="3687"/>
      <c r="M7" s="3696" t="s">
        <v>156</v>
      </c>
      <c r="N7" s="3690" t="s">
        <v>12</v>
      </c>
      <c r="O7" s="3690"/>
      <c r="P7" s="3700" t="s">
        <v>156</v>
      </c>
    </row>
    <row r="8" spans="1:16" ht="30" customHeight="1" thickBot="1" x14ac:dyDescent="0.35">
      <c r="B8" s="2375" t="s">
        <v>153</v>
      </c>
      <c r="C8" s="2376" t="s">
        <v>154</v>
      </c>
      <c r="D8" s="2377" t="s">
        <v>155</v>
      </c>
      <c r="E8" s="3683" t="s">
        <v>157</v>
      </c>
      <c r="F8" s="3683"/>
      <c r="G8" s="4384"/>
      <c r="H8" s="3699" t="s">
        <v>158</v>
      </c>
      <c r="I8" s="3699"/>
      <c r="J8" s="4557"/>
      <c r="K8" s="3689" t="s">
        <v>159</v>
      </c>
      <c r="L8" s="3689"/>
      <c r="M8" s="4966"/>
      <c r="N8" s="3692" t="s">
        <v>160</v>
      </c>
      <c r="O8" s="3692"/>
      <c r="P8" s="4967"/>
    </row>
    <row r="9" spans="1:16" ht="71.55" customHeight="1" thickBot="1" x14ac:dyDescent="0.35">
      <c r="B9" s="75"/>
      <c r="C9" s="750"/>
      <c r="D9" s="76"/>
      <c r="E9" s="2379"/>
      <c r="F9" s="2380" t="s">
        <v>347</v>
      </c>
      <c r="G9" s="2381"/>
      <c r="H9" s="2382"/>
      <c r="I9" s="2383" t="s">
        <v>348</v>
      </c>
      <c r="J9" s="2384"/>
      <c r="K9" s="2385"/>
      <c r="L9" s="1456" t="s">
        <v>349</v>
      </c>
      <c r="M9" s="2385"/>
      <c r="N9" s="2386"/>
      <c r="O9" s="2387" t="s">
        <v>350</v>
      </c>
      <c r="P9" s="2388"/>
    </row>
    <row r="10" spans="1:16" ht="14.7" customHeight="1" thickBot="1" x14ac:dyDescent="0.4">
      <c r="B10" s="59"/>
      <c r="C10" s="751"/>
      <c r="D10" s="59"/>
      <c r="E10" s="60"/>
      <c r="F10" s="212"/>
      <c r="G10" s="307"/>
      <c r="H10" s="60"/>
      <c r="I10" s="212"/>
      <c r="J10" s="307"/>
      <c r="K10" s="60"/>
      <c r="L10" s="212"/>
      <c r="M10" s="343"/>
      <c r="N10" s="60"/>
      <c r="O10" s="212"/>
      <c r="P10" s="293"/>
    </row>
    <row r="11" spans="1:16" ht="42" customHeight="1" thickBot="1" x14ac:dyDescent="0.35">
      <c r="A11" s="1"/>
      <c r="B11" s="3876" t="s">
        <v>165</v>
      </c>
      <c r="C11" s="3878">
        <v>1</v>
      </c>
      <c r="D11" s="3850" t="s">
        <v>351</v>
      </c>
      <c r="E11" s="454" t="b">
        <v>1</v>
      </c>
      <c r="F11" s="394" t="s">
        <v>5399</v>
      </c>
      <c r="G11" s="4956"/>
      <c r="H11" s="2389" t="b">
        <v>1</v>
      </c>
      <c r="I11" s="458" t="s">
        <v>5399</v>
      </c>
      <c r="J11" s="4957"/>
      <c r="K11" s="1163" t="b">
        <v>1</v>
      </c>
      <c r="L11" s="461" t="s">
        <v>5399</v>
      </c>
      <c r="M11" s="4958"/>
      <c r="N11" s="1704" t="b">
        <v>1</v>
      </c>
      <c r="O11" s="464" t="s">
        <v>5399</v>
      </c>
      <c r="P11" s="3751"/>
    </row>
    <row r="12" spans="1:16" ht="42" customHeight="1" thickBot="1" x14ac:dyDescent="0.35">
      <c r="A12" s="1"/>
      <c r="B12" s="3876"/>
      <c r="C12" s="3878"/>
      <c r="D12" s="3850"/>
      <c r="E12" s="465" t="b">
        <v>1</v>
      </c>
      <c r="F12" s="1069" t="s">
        <v>5400</v>
      </c>
      <c r="G12" s="4956"/>
      <c r="H12" s="419" t="b">
        <v>1</v>
      </c>
      <c r="I12" s="429" t="s">
        <v>5401</v>
      </c>
      <c r="J12" s="4957"/>
      <c r="K12" s="422" t="b">
        <v>1</v>
      </c>
      <c r="L12" s="430" t="s">
        <v>5401</v>
      </c>
      <c r="M12" s="4958"/>
      <c r="N12" s="425" t="b">
        <v>1</v>
      </c>
      <c r="O12" s="431" t="s">
        <v>5401</v>
      </c>
      <c r="P12" s="3751"/>
    </row>
    <row r="13" spans="1:16" ht="42" customHeight="1" thickBot="1" x14ac:dyDescent="0.35">
      <c r="A13" s="1"/>
      <c r="B13" s="3876"/>
      <c r="C13" s="3878"/>
      <c r="D13" s="3850"/>
      <c r="E13" s="465" t="b">
        <v>0</v>
      </c>
      <c r="F13" s="2390"/>
      <c r="G13" s="4956"/>
      <c r="H13" s="419" t="b">
        <v>1</v>
      </c>
      <c r="I13" s="2028" t="s">
        <v>8718</v>
      </c>
      <c r="J13" s="4957"/>
      <c r="K13" s="422" t="b">
        <v>1</v>
      </c>
      <c r="L13" s="1841" t="s">
        <v>8718</v>
      </c>
      <c r="M13" s="4958"/>
      <c r="N13" s="425" t="b">
        <v>1</v>
      </c>
      <c r="O13" s="1850" t="s">
        <v>8718</v>
      </c>
      <c r="P13" s="3751"/>
    </row>
    <row r="14" spans="1:16" ht="42" customHeight="1" thickBot="1" x14ac:dyDescent="0.35">
      <c r="A14" s="1"/>
      <c r="B14" s="3876"/>
      <c r="C14" s="3878"/>
      <c r="D14" s="3850"/>
      <c r="E14" s="465" t="b">
        <v>1</v>
      </c>
      <c r="F14" s="1069" t="s">
        <v>5402</v>
      </c>
      <c r="G14" s="4956"/>
      <c r="H14" s="419" t="b">
        <v>1</v>
      </c>
      <c r="I14" s="429" t="s">
        <v>5402</v>
      </c>
      <c r="J14" s="4957"/>
      <c r="K14" s="422" t="b">
        <v>1</v>
      </c>
      <c r="L14" s="430" t="s">
        <v>5402</v>
      </c>
      <c r="M14" s="4958"/>
      <c r="N14" s="425" t="b">
        <v>1</v>
      </c>
      <c r="O14" s="431" t="s">
        <v>5402</v>
      </c>
      <c r="P14" s="3751"/>
    </row>
    <row r="15" spans="1:16" ht="42" customHeight="1" thickBot="1" x14ac:dyDescent="0.35">
      <c r="A15" s="1"/>
      <c r="B15" s="3876"/>
      <c r="C15" s="3878"/>
      <c r="D15" s="3850"/>
      <c r="E15" s="465" t="b">
        <v>1</v>
      </c>
      <c r="F15" s="1069" t="s">
        <v>5403</v>
      </c>
      <c r="G15" s="4956"/>
      <c r="H15" s="419" t="b">
        <v>1</v>
      </c>
      <c r="I15" s="429" t="s">
        <v>5404</v>
      </c>
      <c r="J15" s="4957"/>
      <c r="K15" s="422" t="b">
        <v>1</v>
      </c>
      <c r="L15" s="430" t="s">
        <v>5404</v>
      </c>
      <c r="M15" s="4958"/>
      <c r="N15" s="425" t="b">
        <v>1</v>
      </c>
      <c r="O15" s="431" t="s">
        <v>5404</v>
      </c>
      <c r="P15" s="3751"/>
    </row>
    <row r="16" spans="1:16" ht="42" customHeight="1" thickBot="1" x14ac:dyDescent="0.35">
      <c r="A16" s="1"/>
      <c r="B16" s="3876"/>
      <c r="C16" s="3878"/>
      <c r="D16" s="3850"/>
      <c r="E16" s="465" t="b">
        <v>1</v>
      </c>
      <c r="F16" s="1069" t="s">
        <v>5405</v>
      </c>
      <c r="G16" s="4956"/>
      <c r="H16" s="419" t="b">
        <v>1</v>
      </c>
      <c r="I16" s="429" t="s">
        <v>5406</v>
      </c>
      <c r="J16" s="4957"/>
      <c r="K16" s="422" t="b">
        <v>1</v>
      </c>
      <c r="L16" s="430" t="s">
        <v>5406</v>
      </c>
      <c r="M16" s="4958"/>
      <c r="N16" s="425" t="b">
        <v>1</v>
      </c>
      <c r="O16" s="431" t="s">
        <v>5406</v>
      </c>
      <c r="P16" s="3751"/>
    </row>
    <row r="17" spans="1:16" ht="42" customHeight="1" thickBot="1" x14ac:dyDescent="0.35">
      <c r="A17" s="1"/>
      <c r="B17" s="3876"/>
      <c r="C17" s="3878"/>
      <c r="D17" s="3850"/>
      <c r="E17" s="465" t="b">
        <v>1</v>
      </c>
      <c r="F17" s="1069" t="s">
        <v>5407</v>
      </c>
      <c r="G17" s="4956"/>
      <c r="H17" s="419" t="b">
        <v>1</v>
      </c>
      <c r="I17" s="429" t="s">
        <v>5408</v>
      </c>
      <c r="J17" s="4957"/>
      <c r="K17" s="422" t="b">
        <v>1</v>
      </c>
      <c r="L17" s="430" t="s">
        <v>5408</v>
      </c>
      <c r="M17" s="4958"/>
      <c r="N17" s="425" t="b">
        <v>1</v>
      </c>
      <c r="O17" s="431" t="s">
        <v>5408</v>
      </c>
      <c r="P17" s="3751"/>
    </row>
    <row r="18" spans="1:16" ht="42" customHeight="1" thickBot="1" x14ac:dyDescent="0.35">
      <c r="A18" s="1"/>
      <c r="B18" s="3876"/>
      <c r="C18" s="3878"/>
      <c r="D18" s="3850"/>
      <c r="E18" s="465" t="b">
        <v>1</v>
      </c>
      <c r="F18" s="1069" t="s">
        <v>5409</v>
      </c>
      <c r="G18" s="4956"/>
      <c r="H18" s="419" t="b">
        <v>1</v>
      </c>
      <c r="I18" s="429" t="s">
        <v>5410</v>
      </c>
      <c r="J18" s="4957"/>
      <c r="K18" s="422" t="b">
        <v>1</v>
      </c>
      <c r="L18" s="430" t="s">
        <v>5410</v>
      </c>
      <c r="M18" s="4958"/>
      <c r="N18" s="425" t="b">
        <v>1</v>
      </c>
      <c r="O18" s="431" t="s">
        <v>5410</v>
      </c>
      <c r="P18" s="3751"/>
    </row>
    <row r="19" spans="1:16" ht="42" customHeight="1" thickBot="1" x14ac:dyDescent="0.35">
      <c r="A19" s="1"/>
      <c r="B19" s="3876"/>
      <c r="C19" s="3878"/>
      <c r="D19" s="3850"/>
      <c r="E19" s="465" t="b">
        <v>1</v>
      </c>
      <c r="F19" s="1069" t="s">
        <v>5411</v>
      </c>
      <c r="G19" s="4956"/>
      <c r="H19" s="419" t="b">
        <v>1</v>
      </c>
      <c r="I19" s="429" t="s">
        <v>5412</v>
      </c>
      <c r="J19" s="4957"/>
      <c r="K19" s="422" t="b">
        <v>1</v>
      </c>
      <c r="L19" s="430" t="s">
        <v>5412</v>
      </c>
      <c r="M19" s="4958"/>
      <c r="N19" s="425" t="b">
        <v>1</v>
      </c>
      <c r="O19" s="431" t="s">
        <v>5412</v>
      </c>
      <c r="P19" s="3751"/>
    </row>
    <row r="20" spans="1:16" ht="42" customHeight="1" thickBot="1" x14ac:dyDescent="0.35">
      <c r="A20" s="1"/>
      <c r="B20" s="3876"/>
      <c r="C20" s="3878"/>
      <c r="D20" s="3850"/>
      <c r="E20" s="465" t="b">
        <v>1</v>
      </c>
      <c r="F20" s="1069" t="s">
        <v>5413</v>
      </c>
      <c r="G20" s="4956"/>
      <c r="H20" s="419" t="b">
        <v>1</v>
      </c>
      <c r="I20" s="429" t="s">
        <v>5414</v>
      </c>
      <c r="J20" s="4957"/>
      <c r="K20" s="422" t="b">
        <v>1</v>
      </c>
      <c r="L20" s="430" t="s">
        <v>5414</v>
      </c>
      <c r="M20" s="4958"/>
      <c r="N20" s="425" t="b">
        <v>1</v>
      </c>
      <c r="O20" s="431" t="s">
        <v>5414</v>
      </c>
      <c r="P20" s="3751"/>
    </row>
    <row r="21" spans="1:16" ht="42" customHeight="1" thickBot="1" x14ac:dyDescent="0.35">
      <c r="A21" s="1"/>
      <c r="B21" s="3876"/>
      <c r="C21" s="3878"/>
      <c r="D21" s="3850"/>
      <c r="E21" s="465" t="b">
        <v>1</v>
      </c>
      <c r="F21" s="1069" t="s">
        <v>5415</v>
      </c>
      <c r="G21" s="4956"/>
      <c r="H21" s="419" t="b">
        <v>1</v>
      </c>
      <c r="I21" s="429" t="s">
        <v>5416</v>
      </c>
      <c r="J21" s="4957"/>
      <c r="K21" s="422" t="b">
        <v>1</v>
      </c>
      <c r="L21" s="430" t="s">
        <v>5416</v>
      </c>
      <c r="M21" s="4958"/>
      <c r="N21" s="425" t="b">
        <v>1</v>
      </c>
      <c r="O21" s="431" t="s">
        <v>5416</v>
      </c>
      <c r="P21" s="3751"/>
    </row>
    <row r="22" spans="1:16" ht="42" customHeight="1" thickBot="1" x14ac:dyDescent="0.35">
      <c r="A22" s="1"/>
      <c r="B22" s="3876"/>
      <c r="C22" s="3878"/>
      <c r="D22" s="3850"/>
      <c r="E22" s="465" t="b">
        <v>1</v>
      </c>
      <c r="F22" s="1069" t="s">
        <v>5417</v>
      </c>
      <c r="G22" s="4956"/>
      <c r="H22" s="419" t="b">
        <v>1</v>
      </c>
      <c r="I22" s="437" t="s">
        <v>8719</v>
      </c>
      <c r="J22" s="4957"/>
      <c r="K22" s="422" t="b">
        <v>1</v>
      </c>
      <c r="L22" s="547" t="s">
        <v>8719</v>
      </c>
      <c r="M22" s="4958"/>
      <c r="N22" s="425" t="b">
        <v>1</v>
      </c>
      <c r="O22" s="548" t="s">
        <v>8720</v>
      </c>
      <c r="P22" s="3751"/>
    </row>
    <row r="23" spans="1:16" ht="42" customHeight="1" thickBot="1" x14ac:dyDescent="0.35">
      <c r="A23" s="1"/>
      <c r="B23" s="3876"/>
      <c r="C23" s="3878"/>
      <c r="D23" s="3850"/>
      <c r="E23" s="465" t="b">
        <v>0</v>
      </c>
      <c r="F23" s="1069"/>
      <c r="G23" s="4956"/>
      <c r="H23" s="419" t="b">
        <v>1</v>
      </c>
      <c r="I23" s="429" t="s">
        <v>5418</v>
      </c>
      <c r="J23" s="4957"/>
      <c r="K23" s="422" t="b">
        <v>1</v>
      </c>
      <c r="L23" s="430" t="s">
        <v>5418</v>
      </c>
      <c r="M23" s="4958"/>
      <c r="N23" s="425" t="b">
        <v>1</v>
      </c>
      <c r="O23" s="431" t="s">
        <v>5418</v>
      </c>
      <c r="P23" s="3751"/>
    </row>
    <row r="24" spans="1:16" ht="42" customHeight="1" thickBot="1" x14ac:dyDescent="0.35">
      <c r="A24" s="1"/>
      <c r="B24" s="3876"/>
      <c r="C24" s="3878"/>
      <c r="D24" s="3850"/>
      <c r="E24" s="480"/>
      <c r="F24" s="118"/>
      <c r="G24" s="4956"/>
      <c r="H24" s="445"/>
      <c r="I24" s="446"/>
      <c r="J24" s="4957"/>
      <c r="K24" s="448"/>
      <c r="L24" s="449"/>
      <c r="M24" s="4958"/>
      <c r="N24" s="451"/>
      <c r="O24" s="452"/>
      <c r="P24" s="3751"/>
    </row>
    <row r="25" spans="1:16" ht="42" customHeight="1" thickBot="1" x14ac:dyDescent="0.35">
      <c r="A25" s="1"/>
      <c r="B25" s="3876"/>
      <c r="C25" s="3878">
        <v>2</v>
      </c>
      <c r="D25" s="3850" t="s">
        <v>5419</v>
      </c>
      <c r="E25" s="454" t="b">
        <v>1</v>
      </c>
      <c r="F25" s="394" t="s">
        <v>146</v>
      </c>
      <c r="G25" s="4947"/>
      <c r="H25" s="2389" t="b">
        <v>1</v>
      </c>
      <c r="I25" s="458" t="s">
        <v>5399</v>
      </c>
      <c r="J25" s="4949"/>
      <c r="K25" s="1163" t="b">
        <v>1</v>
      </c>
      <c r="L25" s="430" t="s">
        <v>5399</v>
      </c>
      <c r="M25" s="4574"/>
      <c r="N25" s="1704" t="b">
        <v>1</v>
      </c>
      <c r="O25" s="464" t="s">
        <v>5399</v>
      </c>
      <c r="P25" s="3751"/>
    </row>
    <row r="26" spans="1:16" ht="42" customHeight="1" thickBot="1" x14ac:dyDescent="0.35">
      <c r="A26" s="1"/>
      <c r="B26" s="3876"/>
      <c r="C26" s="3878"/>
      <c r="D26" s="3850"/>
      <c r="E26" s="465" t="b">
        <v>1</v>
      </c>
      <c r="F26" s="1069"/>
      <c r="G26" s="4947"/>
      <c r="H26" s="419" t="b">
        <v>1</v>
      </c>
      <c r="I26" s="429" t="s">
        <v>5420</v>
      </c>
      <c r="J26" s="4949"/>
      <c r="K26" s="422" t="b">
        <v>1</v>
      </c>
      <c r="L26" s="430" t="s">
        <v>5420</v>
      </c>
      <c r="M26" s="4574"/>
      <c r="N26" s="425" t="b">
        <v>1</v>
      </c>
      <c r="O26" s="431" t="s">
        <v>5420</v>
      </c>
      <c r="P26" s="3751"/>
    </row>
    <row r="27" spans="1:16" ht="42" customHeight="1" thickBot="1" x14ac:dyDescent="0.35">
      <c r="A27" s="1"/>
      <c r="B27" s="3876"/>
      <c r="C27" s="3878"/>
      <c r="D27" s="3850"/>
      <c r="E27" s="465" t="b">
        <v>1</v>
      </c>
      <c r="F27" s="1069"/>
      <c r="G27" s="4947"/>
      <c r="H27" s="419" t="b">
        <v>1</v>
      </c>
      <c r="I27" s="429" t="s">
        <v>5421</v>
      </c>
      <c r="J27" s="4949"/>
      <c r="K27" s="422" t="b">
        <v>1</v>
      </c>
      <c r="L27" s="430" t="s">
        <v>5421</v>
      </c>
      <c r="M27" s="4574"/>
      <c r="N27" s="425" t="b">
        <v>1</v>
      </c>
      <c r="O27" s="431" t="s">
        <v>5421</v>
      </c>
      <c r="P27" s="3751"/>
    </row>
    <row r="28" spans="1:16" ht="42" customHeight="1" thickBot="1" x14ac:dyDescent="0.35">
      <c r="A28" s="1"/>
      <c r="B28" s="3876"/>
      <c r="C28" s="3878"/>
      <c r="D28" s="3850"/>
      <c r="E28" s="465" t="b">
        <v>0</v>
      </c>
      <c r="F28" s="1069"/>
      <c r="G28" s="4947"/>
      <c r="H28" s="419" t="b">
        <v>1</v>
      </c>
      <c r="I28" s="429" t="s">
        <v>5422</v>
      </c>
      <c r="J28" s="4949"/>
      <c r="K28" s="422" t="b">
        <v>1</v>
      </c>
      <c r="L28" s="430" t="s">
        <v>5422</v>
      </c>
      <c r="M28" s="4574"/>
      <c r="N28" s="425" t="b">
        <v>1</v>
      </c>
      <c r="O28" s="431" t="s">
        <v>5422</v>
      </c>
      <c r="P28" s="3751"/>
    </row>
    <row r="29" spans="1:16" ht="42" customHeight="1" thickBot="1" x14ac:dyDescent="0.35">
      <c r="A29" s="1"/>
      <c r="B29" s="3876"/>
      <c r="C29" s="3878"/>
      <c r="D29" s="3850"/>
      <c r="E29" s="465" t="b">
        <v>0</v>
      </c>
      <c r="F29" s="1069"/>
      <c r="G29" s="4947"/>
      <c r="H29" s="419" t="b">
        <v>1</v>
      </c>
      <c r="I29" s="429" t="s">
        <v>5423</v>
      </c>
      <c r="J29" s="4949"/>
      <c r="K29" s="422" t="b">
        <v>1</v>
      </c>
      <c r="L29" s="430" t="s">
        <v>5423</v>
      </c>
      <c r="M29" s="4574"/>
      <c r="N29" s="425" t="b">
        <v>1</v>
      </c>
      <c r="O29" s="431" t="s">
        <v>5423</v>
      </c>
      <c r="P29" s="3751"/>
    </row>
    <row r="30" spans="1:16" ht="42" customHeight="1" thickBot="1" x14ac:dyDescent="0.35">
      <c r="A30" s="1"/>
      <c r="B30" s="3876"/>
      <c r="C30" s="3878"/>
      <c r="D30" s="3850"/>
      <c r="E30" s="465" t="b">
        <v>0</v>
      </c>
      <c r="F30" s="1069"/>
      <c r="G30" s="4947"/>
      <c r="H30" s="419" t="b">
        <v>1</v>
      </c>
      <c r="I30" s="429" t="s">
        <v>5424</v>
      </c>
      <c r="J30" s="4949"/>
      <c r="K30" s="422" t="b">
        <v>1</v>
      </c>
      <c r="L30" s="430" t="s">
        <v>5424</v>
      </c>
      <c r="M30" s="4574"/>
      <c r="N30" s="425" t="b">
        <v>1</v>
      </c>
      <c r="O30" s="431" t="s">
        <v>5424</v>
      </c>
      <c r="P30" s="3751"/>
    </row>
    <row r="31" spans="1:16" ht="42" customHeight="1" thickBot="1" x14ac:dyDescent="0.35">
      <c r="A31" s="1"/>
      <c r="B31" s="3876"/>
      <c r="C31" s="3878"/>
      <c r="D31" s="3850"/>
      <c r="E31" s="465" t="b">
        <v>0</v>
      </c>
      <c r="F31" s="1069"/>
      <c r="G31" s="4947"/>
      <c r="H31" s="419" t="b">
        <v>1</v>
      </c>
      <c r="I31" s="437" t="s">
        <v>8721</v>
      </c>
      <c r="J31" s="4949"/>
      <c r="K31" s="422" t="b">
        <v>1</v>
      </c>
      <c r="L31" s="547" t="s">
        <v>8722</v>
      </c>
      <c r="M31" s="4574"/>
      <c r="N31" s="425" t="b">
        <v>1</v>
      </c>
      <c r="O31" s="548" t="s">
        <v>8723</v>
      </c>
      <c r="P31" s="3751"/>
    </row>
    <row r="32" spans="1:16" ht="42" customHeight="1" thickBot="1" x14ac:dyDescent="0.35">
      <c r="A32" s="1"/>
      <c r="B32" s="3876"/>
      <c r="C32" s="3878"/>
      <c r="D32" s="3850"/>
      <c r="E32" s="465" t="b">
        <v>0</v>
      </c>
      <c r="F32" s="1069"/>
      <c r="G32" s="4947"/>
      <c r="H32" s="419" t="b">
        <v>1</v>
      </c>
      <c r="I32" s="429" t="s">
        <v>5425</v>
      </c>
      <c r="J32" s="4949"/>
      <c r="K32" s="422" t="b">
        <v>1</v>
      </c>
      <c r="L32" s="430" t="s">
        <v>5425</v>
      </c>
      <c r="M32" s="4574"/>
      <c r="N32" s="425" t="b">
        <v>1</v>
      </c>
      <c r="O32" s="431" t="s">
        <v>5425</v>
      </c>
      <c r="P32" s="3751"/>
    </row>
    <row r="33" spans="1:16" ht="42" customHeight="1" thickBot="1" x14ac:dyDescent="0.35">
      <c r="A33" s="1"/>
      <c r="B33" s="3876"/>
      <c r="C33" s="3878"/>
      <c r="D33" s="3850"/>
      <c r="E33" s="465" t="b">
        <v>0</v>
      </c>
      <c r="F33" s="1069"/>
      <c r="G33" s="4947"/>
      <c r="H33" s="419" t="b">
        <v>1</v>
      </c>
      <c r="I33" s="437" t="s">
        <v>8724</v>
      </c>
      <c r="J33" s="4949"/>
      <c r="K33" s="422" t="b">
        <v>1</v>
      </c>
      <c r="L33" s="547" t="s">
        <v>8725</v>
      </c>
      <c r="M33" s="4574"/>
      <c r="N33" s="425" t="b">
        <v>1</v>
      </c>
      <c r="O33" s="548" t="s">
        <v>8725</v>
      </c>
      <c r="P33" s="3751"/>
    </row>
    <row r="34" spans="1:16" ht="42" customHeight="1" thickBot="1" x14ac:dyDescent="0.35">
      <c r="A34" s="1"/>
      <c r="B34" s="3876"/>
      <c r="C34" s="3878"/>
      <c r="D34" s="3850"/>
      <c r="E34" s="465" t="b">
        <v>0</v>
      </c>
      <c r="F34" s="1069"/>
      <c r="G34" s="4947"/>
      <c r="H34" s="419" t="b">
        <v>1</v>
      </c>
      <c r="I34" s="437" t="s">
        <v>8726</v>
      </c>
      <c r="J34" s="4949"/>
      <c r="K34" s="422" t="b">
        <v>1</v>
      </c>
      <c r="L34" s="547" t="s">
        <v>8727</v>
      </c>
      <c r="M34" s="4574"/>
      <c r="N34" s="425" t="b">
        <v>1</v>
      </c>
      <c r="O34" s="548" t="s">
        <v>8727</v>
      </c>
      <c r="P34" s="3751"/>
    </row>
    <row r="35" spans="1:16" ht="42" customHeight="1" thickBot="1" x14ac:dyDescent="0.35">
      <c r="A35" s="1"/>
      <c r="B35" s="3876"/>
      <c r="C35" s="3878"/>
      <c r="D35" s="3850"/>
      <c r="E35" s="465" t="b">
        <v>0</v>
      </c>
      <c r="F35" s="1069"/>
      <c r="G35" s="4947"/>
      <c r="H35" s="419" t="b">
        <v>1</v>
      </c>
      <c r="I35" s="429" t="s">
        <v>5426</v>
      </c>
      <c r="J35" s="4949"/>
      <c r="K35" s="422" t="b">
        <v>1</v>
      </c>
      <c r="L35" s="430" t="s">
        <v>5427</v>
      </c>
      <c r="M35" s="4574"/>
      <c r="N35" s="425" t="b">
        <v>1</v>
      </c>
      <c r="O35" s="431" t="s">
        <v>5428</v>
      </c>
      <c r="P35" s="3751"/>
    </row>
    <row r="36" spans="1:16" ht="42" customHeight="1" thickBot="1" x14ac:dyDescent="0.35">
      <c r="A36" s="1"/>
      <c r="B36" s="3876"/>
      <c r="C36" s="3878"/>
      <c r="D36" s="3850"/>
      <c r="E36" s="465" t="b">
        <v>0</v>
      </c>
      <c r="F36" s="1069"/>
      <c r="G36" s="4947"/>
      <c r="H36" s="419" t="b">
        <v>1</v>
      </c>
      <c r="I36" s="429" t="s">
        <v>5429</v>
      </c>
      <c r="J36" s="4949"/>
      <c r="K36" s="422" t="b">
        <v>1</v>
      </c>
      <c r="L36" s="430" t="s">
        <v>5430</v>
      </c>
      <c r="M36" s="4574"/>
      <c r="N36" s="425" t="b">
        <v>1</v>
      </c>
      <c r="O36" s="431" t="s">
        <v>5431</v>
      </c>
      <c r="P36" s="3751"/>
    </row>
    <row r="37" spans="1:16" ht="42" customHeight="1" thickBot="1" x14ac:dyDescent="0.35">
      <c r="A37" s="1"/>
      <c r="B37" s="3876"/>
      <c r="C37" s="3878"/>
      <c r="D37" s="3850"/>
      <c r="E37" s="465" t="b">
        <v>0</v>
      </c>
      <c r="F37" s="1069"/>
      <c r="G37" s="4947"/>
      <c r="H37" s="419" t="b">
        <v>1</v>
      </c>
      <c r="I37" s="429" t="s">
        <v>5432</v>
      </c>
      <c r="J37" s="4949"/>
      <c r="K37" s="422" t="b">
        <v>1</v>
      </c>
      <c r="L37" s="430" t="s">
        <v>5432</v>
      </c>
      <c r="M37" s="4574"/>
      <c r="N37" s="425" t="b">
        <v>1</v>
      </c>
      <c r="O37" s="431" t="s">
        <v>5433</v>
      </c>
      <c r="P37" s="3751"/>
    </row>
    <row r="38" spans="1:16" ht="42" customHeight="1" thickBot="1" x14ac:dyDescent="0.35">
      <c r="A38" s="1"/>
      <c r="B38" s="3876"/>
      <c r="C38" s="3878"/>
      <c r="D38" s="3850"/>
      <c r="E38" s="465" t="b">
        <v>0</v>
      </c>
      <c r="F38" s="1069"/>
      <c r="G38" s="4947"/>
      <c r="H38" s="419" t="b">
        <v>1</v>
      </c>
      <c r="I38" s="429" t="s">
        <v>5434</v>
      </c>
      <c r="J38" s="4949"/>
      <c r="K38" s="422" t="b">
        <v>1</v>
      </c>
      <c r="L38" s="430" t="s">
        <v>5434</v>
      </c>
      <c r="M38" s="4574"/>
      <c r="N38" s="425" t="b">
        <v>1</v>
      </c>
      <c r="O38" s="431" t="s">
        <v>5435</v>
      </c>
      <c r="P38" s="3751"/>
    </row>
    <row r="39" spans="1:16" ht="42" customHeight="1" thickBot="1" x14ac:dyDescent="0.35">
      <c r="A39" s="1"/>
      <c r="B39" s="3876"/>
      <c r="C39" s="3878"/>
      <c r="D39" s="3850"/>
      <c r="E39" s="480"/>
      <c r="F39" s="118"/>
      <c r="G39" s="4947"/>
      <c r="H39" s="445"/>
      <c r="I39" s="446"/>
      <c r="J39" s="4949"/>
      <c r="K39" s="448"/>
      <c r="L39" s="449"/>
      <c r="M39" s="4574"/>
      <c r="N39" s="451"/>
      <c r="O39" s="452"/>
      <c r="P39" s="3751"/>
    </row>
    <row r="40" spans="1:16" ht="42" customHeight="1" thickBot="1" x14ac:dyDescent="0.35">
      <c r="A40" s="1"/>
      <c r="B40" s="3876"/>
      <c r="C40" s="3878">
        <v>3</v>
      </c>
      <c r="D40" s="3789" t="s">
        <v>5436</v>
      </c>
      <c r="E40" s="454" t="b">
        <v>1</v>
      </c>
      <c r="F40" s="394" t="s">
        <v>146</v>
      </c>
      <c r="G40" s="4947"/>
      <c r="H40" s="2389" t="b">
        <v>1</v>
      </c>
      <c r="I40" s="458" t="s">
        <v>146</v>
      </c>
      <c r="J40" s="4949"/>
      <c r="K40" s="1163" t="b">
        <v>1</v>
      </c>
      <c r="L40" s="430" t="s">
        <v>5399</v>
      </c>
      <c r="M40" s="4574"/>
      <c r="N40" s="1704" t="b">
        <v>1</v>
      </c>
      <c r="O40" s="464" t="s">
        <v>5399</v>
      </c>
      <c r="P40" s="3751"/>
    </row>
    <row r="41" spans="1:16" ht="42" customHeight="1" thickBot="1" x14ac:dyDescent="0.35">
      <c r="A41" s="1"/>
      <c r="B41" s="3876"/>
      <c r="C41" s="3878"/>
      <c r="D41" s="3789"/>
      <c r="E41" s="465" t="b">
        <v>0</v>
      </c>
      <c r="F41" s="1069"/>
      <c r="G41" s="4947"/>
      <c r="H41" s="419" t="b">
        <v>0</v>
      </c>
      <c r="I41" s="429"/>
      <c r="J41" s="4949"/>
      <c r="K41" s="422" t="b">
        <v>1</v>
      </c>
      <c r="L41" s="430" t="s">
        <v>5421</v>
      </c>
      <c r="M41" s="4574"/>
      <c r="N41" s="425" t="b">
        <v>1</v>
      </c>
      <c r="O41" s="431" t="s">
        <v>5421</v>
      </c>
      <c r="P41" s="3751"/>
    </row>
    <row r="42" spans="1:16" ht="42" customHeight="1" thickBot="1" x14ac:dyDescent="0.35">
      <c r="A42" s="1"/>
      <c r="B42" s="3876"/>
      <c r="C42" s="3878"/>
      <c r="D42" s="3789"/>
      <c r="E42" s="465" t="b">
        <v>0</v>
      </c>
      <c r="F42" s="1069"/>
      <c r="G42" s="4947"/>
      <c r="H42" s="419" t="b">
        <v>0</v>
      </c>
      <c r="I42" s="429"/>
      <c r="J42" s="4949"/>
      <c r="K42" s="422" t="b">
        <v>1</v>
      </c>
      <c r="L42" s="430" t="s">
        <v>5437</v>
      </c>
      <c r="M42" s="4574"/>
      <c r="N42" s="425" t="b">
        <v>1</v>
      </c>
      <c r="O42" s="431" t="s">
        <v>5437</v>
      </c>
      <c r="P42" s="3751"/>
    </row>
    <row r="43" spans="1:16" ht="42" customHeight="1" thickBot="1" x14ac:dyDescent="0.35">
      <c r="A43" s="1"/>
      <c r="B43" s="3876"/>
      <c r="C43" s="3878"/>
      <c r="D43" s="3789"/>
      <c r="E43" s="465" t="b">
        <v>0</v>
      </c>
      <c r="F43" s="1069"/>
      <c r="G43" s="4947"/>
      <c r="H43" s="419" t="b">
        <v>0</v>
      </c>
      <c r="I43" s="429"/>
      <c r="J43" s="4949"/>
      <c r="K43" s="422" t="b">
        <v>1</v>
      </c>
      <c r="L43" s="430" t="s">
        <v>5438</v>
      </c>
      <c r="M43" s="4574"/>
      <c r="N43" s="425" t="b">
        <v>1</v>
      </c>
      <c r="O43" s="431" t="s">
        <v>5438</v>
      </c>
      <c r="P43" s="3751"/>
    </row>
    <row r="44" spans="1:16" ht="42" customHeight="1" thickBot="1" x14ac:dyDescent="0.35">
      <c r="A44" s="1"/>
      <c r="B44" s="3876"/>
      <c r="C44" s="3878"/>
      <c r="D44" s="3789"/>
      <c r="E44" s="465" t="b">
        <v>0</v>
      </c>
      <c r="F44" s="1069"/>
      <c r="G44" s="4947"/>
      <c r="H44" s="419" t="b">
        <v>0</v>
      </c>
      <c r="I44" s="429"/>
      <c r="J44" s="4949"/>
      <c r="K44" s="422" t="b">
        <v>1</v>
      </c>
      <c r="L44" s="430" t="s">
        <v>5439</v>
      </c>
      <c r="M44" s="4574"/>
      <c r="N44" s="425" t="b">
        <v>1</v>
      </c>
      <c r="O44" s="431" t="s">
        <v>5439</v>
      </c>
      <c r="P44" s="3751"/>
    </row>
    <row r="45" spans="1:16" ht="42" customHeight="1" thickBot="1" x14ac:dyDescent="0.35">
      <c r="A45" s="1"/>
      <c r="B45" s="3876"/>
      <c r="C45" s="3878"/>
      <c r="D45" s="3789"/>
      <c r="E45" s="465" t="b">
        <v>0</v>
      </c>
      <c r="F45" s="1069"/>
      <c r="G45" s="4947"/>
      <c r="H45" s="419" t="b">
        <v>0</v>
      </c>
      <c r="I45" s="429"/>
      <c r="J45" s="4949"/>
      <c r="K45" s="422" t="b">
        <v>1</v>
      </c>
      <c r="L45" s="547" t="s">
        <v>8728</v>
      </c>
      <c r="M45" s="4574"/>
      <c r="N45" s="425" t="b">
        <v>1</v>
      </c>
      <c r="O45" s="548" t="s">
        <v>8729</v>
      </c>
      <c r="P45" s="3751"/>
    </row>
    <row r="46" spans="1:16" ht="42" customHeight="1" thickBot="1" x14ac:dyDescent="0.35">
      <c r="A46" s="1"/>
      <c r="B46" s="3876"/>
      <c r="C46" s="3878"/>
      <c r="D46" s="3789"/>
      <c r="E46" s="465" t="b">
        <v>0</v>
      </c>
      <c r="F46" s="1069"/>
      <c r="G46" s="4947"/>
      <c r="H46" s="419" t="b">
        <v>0</v>
      </c>
      <c r="I46" s="429"/>
      <c r="J46" s="4949"/>
      <c r="K46" s="422" t="b">
        <v>0</v>
      </c>
      <c r="L46" s="430"/>
      <c r="M46" s="4574"/>
      <c r="N46" s="425" t="b">
        <v>1</v>
      </c>
      <c r="O46" s="431" t="s">
        <v>5440</v>
      </c>
      <c r="P46" s="3751"/>
    </row>
    <row r="47" spans="1:16" ht="42" customHeight="1" thickBot="1" x14ac:dyDescent="0.35">
      <c r="A47" s="1"/>
      <c r="B47" s="3876"/>
      <c r="C47" s="3878"/>
      <c r="D47" s="3789"/>
      <c r="E47" s="465" t="b">
        <v>0</v>
      </c>
      <c r="F47" s="1069"/>
      <c r="G47" s="4947"/>
      <c r="H47" s="419" t="b">
        <v>0</v>
      </c>
      <c r="I47" s="429"/>
      <c r="J47" s="4949"/>
      <c r="K47" s="422" t="b">
        <v>0</v>
      </c>
      <c r="L47" s="430"/>
      <c r="M47" s="4574"/>
      <c r="N47" s="425" t="b">
        <v>1</v>
      </c>
      <c r="O47" s="548" t="s">
        <v>8730</v>
      </c>
      <c r="P47" s="3751"/>
    </row>
    <row r="48" spans="1:16" ht="42" customHeight="1" thickBot="1" x14ac:dyDescent="0.35">
      <c r="A48" s="1"/>
      <c r="B48" s="3876"/>
      <c r="C48" s="3878"/>
      <c r="D48" s="3789"/>
      <c r="E48" s="465" t="b">
        <v>0</v>
      </c>
      <c r="F48" s="1069"/>
      <c r="G48" s="4947"/>
      <c r="H48" s="419" t="b">
        <v>0</v>
      </c>
      <c r="I48" s="429"/>
      <c r="J48" s="4949"/>
      <c r="K48" s="422" t="b">
        <v>0</v>
      </c>
      <c r="L48" s="430"/>
      <c r="M48" s="4574"/>
      <c r="N48" s="425" t="b">
        <v>1</v>
      </c>
      <c r="O48" s="431" t="s">
        <v>5441</v>
      </c>
      <c r="P48" s="3751"/>
    </row>
    <row r="49" spans="1:16" ht="42" customHeight="1" thickBot="1" x14ac:dyDescent="0.35">
      <c r="A49" s="1"/>
      <c r="B49" s="3876"/>
      <c r="C49" s="3878"/>
      <c r="D49" s="3789"/>
      <c r="E49" s="465" t="b">
        <v>0</v>
      </c>
      <c r="F49" s="1069"/>
      <c r="G49" s="4947"/>
      <c r="H49" s="419" t="b">
        <v>0</v>
      </c>
      <c r="I49" s="429"/>
      <c r="J49" s="4949"/>
      <c r="K49" s="422" t="b">
        <v>0</v>
      </c>
      <c r="L49" s="430"/>
      <c r="M49" s="4574"/>
      <c r="N49" s="425" t="b">
        <v>1</v>
      </c>
      <c r="O49" s="431" t="s">
        <v>5442</v>
      </c>
      <c r="P49" s="3751"/>
    </row>
    <row r="50" spans="1:16" ht="42" customHeight="1" thickBot="1" x14ac:dyDescent="0.35">
      <c r="A50" s="1"/>
      <c r="B50" s="3876"/>
      <c r="C50" s="3878"/>
      <c r="D50" s="3789"/>
      <c r="E50" s="465" t="b">
        <v>0</v>
      </c>
      <c r="F50" s="1069"/>
      <c r="G50" s="4947"/>
      <c r="H50" s="419" t="b">
        <v>0</v>
      </c>
      <c r="I50" s="429"/>
      <c r="J50" s="4949"/>
      <c r="K50" s="422" t="b">
        <v>0</v>
      </c>
      <c r="L50" s="430"/>
      <c r="M50" s="4574"/>
      <c r="N50" s="425" t="b">
        <v>1</v>
      </c>
      <c r="O50" s="431" t="s">
        <v>5443</v>
      </c>
      <c r="P50" s="3751"/>
    </row>
    <row r="51" spans="1:16" ht="42" customHeight="1" thickBot="1" x14ac:dyDescent="0.35">
      <c r="A51" s="1"/>
      <c r="B51" s="3876"/>
      <c r="C51" s="3878"/>
      <c r="D51" s="3789"/>
      <c r="E51" s="465" t="b">
        <v>0</v>
      </c>
      <c r="F51" s="1069"/>
      <c r="G51" s="4947"/>
      <c r="H51" s="419" t="b">
        <v>0</v>
      </c>
      <c r="I51" s="429"/>
      <c r="J51" s="4949"/>
      <c r="K51" s="422" t="b">
        <v>0</v>
      </c>
      <c r="L51" s="430"/>
      <c r="M51" s="4574"/>
      <c r="N51" s="2391"/>
      <c r="O51" s="431"/>
      <c r="P51" s="3751"/>
    </row>
    <row r="52" spans="1:16" ht="42" customHeight="1" thickBot="1" x14ac:dyDescent="0.35">
      <c r="A52" s="1"/>
      <c r="B52" s="3876"/>
      <c r="C52" s="3878"/>
      <c r="D52" s="3789"/>
      <c r="E52" s="480"/>
      <c r="F52" s="118"/>
      <c r="G52" s="4947"/>
      <c r="H52" s="445"/>
      <c r="I52" s="446"/>
      <c r="J52" s="4949"/>
      <c r="K52" s="448"/>
      <c r="L52" s="449"/>
      <c r="M52" s="4574"/>
      <c r="N52" s="451"/>
      <c r="O52" s="452"/>
      <c r="P52" s="3751"/>
    </row>
    <row r="53" spans="1:16" ht="42" customHeight="1" thickBot="1" x14ac:dyDescent="0.35">
      <c r="A53" s="1"/>
      <c r="B53" s="3876"/>
      <c r="C53" s="3878">
        <v>4</v>
      </c>
      <c r="D53" s="3850" t="s">
        <v>5444</v>
      </c>
      <c r="E53" s="454" t="b">
        <v>1</v>
      </c>
      <c r="F53" s="394" t="s">
        <v>146</v>
      </c>
      <c r="G53" s="4947"/>
      <c r="H53" s="2389" t="b">
        <v>1</v>
      </c>
      <c r="I53" s="458" t="s">
        <v>146</v>
      </c>
      <c r="J53" s="4949"/>
      <c r="K53" s="1163" t="b">
        <v>1</v>
      </c>
      <c r="L53" s="430" t="s">
        <v>146</v>
      </c>
      <c r="M53" s="4574"/>
      <c r="N53" s="1704" t="b">
        <v>1</v>
      </c>
      <c r="O53" s="464" t="s">
        <v>5399</v>
      </c>
      <c r="P53" s="3751"/>
    </row>
    <row r="54" spans="1:16" ht="42" customHeight="1" thickBot="1" x14ac:dyDescent="0.35">
      <c r="A54" s="1"/>
      <c r="B54" s="3876"/>
      <c r="C54" s="3878"/>
      <c r="D54" s="3850"/>
      <c r="E54" s="465" t="b">
        <v>0</v>
      </c>
      <c r="F54" s="1069"/>
      <c r="G54" s="4947"/>
      <c r="H54" s="419" t="b">
        <v>0</v>
      </c>
      <c r="I54" s="429"/>
      <c r="J54" s="4949"/>
      <c r="K54" s="422" t="b">
        <v>0</v>
      </c>
      <c r="L54" s="430"/>
      <c r="M54" s="4574"/>
      <c r="N54" s="425" t="b">
        <v>1</v>
      </c>
      <c r="O54" s="431" t="s">
        <v>5445</v>
      </c>
      <c r="P54" s="3751"/>
    </row>
    <row r="55" spans="1:16" ht="42" customHeight="1" thickBot="1" x14ac:dyDescent="0.35">
      <c r="A55" s="1"/>
      <c r="B55" s="3876"/>
      <c r="C55" s="3878"/>
      <c r="D55" s="3850"/>
      <c r="E55" s="465" t="b">
        <v>0</v>
      </c>
      <c r="F55" s="1069"/>
      <c r="G55" s="4947"/>
      <c r="H55" s="419" t="b">
        <v>0</v>
      </c>
      <c r="I55" s="429"/>
      <c r="J55" s="4949"/>
      <c r="K55" s="422" t="b">
        <v>0</v>
      </c>
      <c r="L55" s="430"/>
      <c r="M55" s="4574"/>
      <c r="N55" s="425" t="b">
        <v>1</v>
      </c>
      <c r="O55" s="431" t="s">
        <v>5446</v>
      </c>
      <c r="P55" s="3751"/>
    </row>
    <row r="56" spans="1:16" ht="42" customHeight="1" thickBot="1" x14ac:dyDescent="0.35">
      <c r="A56" s="1"/>
      <c r="B56" s="3876"/>
      <c r="C56" s="3878"/>
      <c r="D56" s="3850"/>
      <c r="E56" s="465" t="b">
        <v>0</v>
      </c>
      <c r="F56" s="1069"/>
      <c r="G56" s="4947"/>
      <c r="H56" s="419" t="b">
        <v>0</v>
      </c>
      <c r="I56" s="429"/>
      <c r="J56" s="4949"/>
      <c r="K56" s="422" t="b">
        <v>0</v>
      </c>
      <c r="L56" s="430"/>
      <c r="M56" s="4574"/>
      <c r="N56" s="425" t="b">
        <v>1</v>
      </c>
      <c r="O56" s="431" t="s">
        <v>5447</v>
      </c>
      <c r="P56" s="3751"/>
    </row>
    <row r="57" spans="1:16" ht="42" customHeight="1" thickBot="1" x14ac:dyDescent="0.35">
      <c r="A57" s="1"/>
      <c r="B57" s="3876"/>
      <c r="C57" s="3878"/>
      <c r="D57" s="3850"/>
      <c r="E57" s="465" t="b">
        <v>0</v>
      </c>
      <c r="F57" s="1069"/>
      <c r="G57" s="4947"/>
      <c r="H57" s="419" t="b">
        <v>0</v>
      </c>
      <c r="I57" s="429"/>
      <c r="J57" s="4949"/>
      <c r="K57" s="422" t="b">
        <v>0</v>
      </c>
      <c r="L57" s="430"/>
      <c r="M57" s="4574"/>
      <c r="N57" s="425" t="b">
        <v>1</v>
      </c>
      <c r="O57" s="431" t="s">
        <v>5448</v>
      </c>
      <c r="P57" s="3751"/>
    </row>
    <row r="58" spans="1:16" ht="42" customHeight="1" thickBot="1" x14ac:dyDescent="0.35">
      <c r="A58" s="1"/>
      <c r="B58" s="3876"/>
      <c r="C58" s="3878"/>
      <c r="D58" s="3850"/>
      <c r="E58" s="465" t="b">
        <v>0</v>
      </c>
      <c r="F58" s="1069"/>
      <c r="G58" s="4947"/>
      <c r="H58" s="419" t="b">
        <v>0</v>
      </c>
      <c r="I58" s="429"/>
      <c r="J58" s="4949"/>
      <c r="K58" s="422" t="b">
        <v>0</v>
      </c>
      <c r="L58" s="430"/>
      <c r="M58" s="4574"/>
      <c r="N58" s="425" t="b">
        <v>1</v>
      </c>
      <c r="O58" s="431" t="s">
        <v>5449</v>
      </c>
      <c r="P58" s="3751"/>
    </row>
    <row r="59" spans="1:16" ht="42" customHeight="1" thickBot="1" x14ac:dyDescent="0.35">
      <c r="A59" s="1"/>
      <c r="B59" s="3876"/>
      <c r="C59" s="3878"/>
      <c r="D59" s="3850"/>
      <c r="E59" s="465" t="b">
        <v>0</v>
      </c>
      <c r="F59" s="1069"/>
      <c r="G59" s="4947"/>
      <c r="H59" s="419" t="b">
        <v>0</v>
      </c>
      <c r="I59" s="429"/>
      <c r="J59" s="4949"/>
      <c r="K59" s="422" t="b">
        <v>0</v>
      </c>
      <c r="L59" s="430"/>
      <c r="M59" s="4574"/>
      <c r="N59" s="425" t="b">
        <v>1</v>
      </c>
      <c r="O59" s="431" t="s">
        <v>5450</v>
      </c>
      <c r="P59" s="3751"/>
    </row>
    <row r="60" spans="1:16" ht="42" customHeight="1" thickBot="1" x14ac:dyDescent="0.35">
      <c r="A60" s="1"/>
      <c r="B60" s="4363"/>
      <c r="C60" s="4561"/>
      <c r="D60" s="4946"/>
      <c r="E60" s="480"/>
      <c r="F60" s="118"/>
      <c r="G60" s="4948"/>
      <c r="H60" s="445"/>
      <c r="I60" s="446"/>
      <c r="J60" s="4950"/>
      <c r="K60" s="448"/>
      <c r="L60" s="449"/>
      <c r="M60" s="4951"/>
      <c r="N60" s="451"/>
      <c r="O60" s="452"/>
      <c r="P60" s="4934"/>
    </row>
    <row r="61" spans="1:16" ht="15" customHeight="1" thickBot="1" x14ac:dyDescent="0.35">
      <c r="A61" s="1"/>
      <c r="B61" s="284"/>
      <c r="C61" s="267"/>
      <c r="D61" s="65"/>
      <c r="E61" s="269"/>
      <c r="F61" s="488"/>
      <c r="G61" s="489"/>
      <c r="H61" s="269"/>
      <c r="I61" s="488"/>
      <c r="J61" s="489"/>
      <c r="K61" s="269"/>
      <c r="L61" s="488"/>
      <c r="M61" s="690"/>
      <c r="N61" s="269"/>
      <c r="O61" s="488"/>
      <c r="P61" s="65"/>
    </row>
    <row r="62" spans="1:16" ht="42" customHeight="1" thickBot="1" x14ac:dyDescent="0.35">
      <c r="A62" s="1"/>
      <c r="B62" s="3615" t="s">
        <v>282</v>
      </c>
      <c r="C62" s="3850">
        <v>5</v>
      </c>
      <c r="D62" s="3850" t="s">
        <v>431</v>
      </c>
      <c r="E62" s="454" t="b">
        <v>1</v>
      </c>
      <c r="F62" s="394" t="s">
        <v>432</v>
      </c>
      <c r="G62" s="2392" t="s">
        <v>433</v>
      </c>
      <c r="H62" s="2389" t="b">
        <v>1</v>
      </c>
      <c r="I62" s="458" t="s">
        <v>432</v>
      </c>
      <c r="J62" s="492" t="s">
        <v>433</v>
      </c>
      <c r="K62" s="1163" t="b">
        <v>1</v>
      </c>
      <c r="L62" s="461" t="s">
        <v>432</v>
      </c>
      <c r="M62" s="2393" t="s">
        <v>433</v>
      </c>
      <c r="N62" s="1704" t="b">
        <v>1</v>
      </c>
      <c r="O62" s="464" t="s">
        <v>432</v>
      </c>
      <c r="P62" s="494" t="s">
        <v>433</v>
      </c>
    </row>
    <row r="63" spans="1:16" ht="42" customHeight="1" thickBot="1" x14ac:dyDescent="0.35">
      <c r="A63" s="1"/>
      <c r="B63" s="4924"/>
      <c r="C63" s="3850"/>
      <c r="D63" s="3850"/>
      <c r="E63" s="465" t="b">
        <v>1</v>
      </c>
      <c r="F63" s="1069" t="s">
        <v>434</v>
      </c>
      <c r="G63" s="2394" t="s">
        <v>433</v>
      </c>
      <c r="H63" s="419" t="b">
        <v>1</v>
      </c>
      <c r="I63" s="429" t="s">
        <v>434</v>
      </c>
      <c r="J63" s="496" t="s">
        <v>433</v>
      </c>
      <c r="K63" s="422" t="b">
        <v>1</v>
      </c>
      <c r="L63" s="430" t="s">
        <v>434</v>
      </c>
      <c r="M63" s="2395" t="s">
        <v>433</v>
      </c>
      <c r="N63" s="425" t="b">
        <v>1</v>
      </c>
      <c r="O63" s="431" t="s">
        <v>434</v>
      </c>
      <c r="P63" s="498" t="s">
        <v>433</v>
      </c>
    </row>
    <row r="64" spans="1:16" ht="42" customHeight="1" thickBot="1" x14ac:dyDescent="0.35">
      <c r="A64" s="1"/>
      <c r="B64" s="4924"/>
      <c r="C64" s="3850"/>
      <c r="D64" s="3850"/>
      <c r="E64" s="465" t="b">
        <v>1</v>
      </c>
      <c r="F64" s="1069" t="s">
        <v>435</v>
      </c>
      <c r="G64" s="2394" t="s">
        <v>433</v>
      </c>
      <c r="H64" s="419" t="b">
        <v>1</v>
      </c>
      <c r="I64" s="429" t="s">
        <v>435</v>
      </c>
      <c r="J64" s="496" t="s">
        <v>433</v>
      </c>
      <c r="K64" s="422" t="b">
        <v>1</v>
      </c>
      <c r="L64" s="430" t="s">
        <v>435</v>
      </c>
      <c r="M64" s="2395" t="s">
        <v>433</v>
      </c>
      <c r="N64" s="425" t="b">
        <v>1</v>
      </c>
      <c r="O64" s="431" t="s">
        <v>435</v>
      </c>
      <c r="P64" s="498" t="s">
        <v>433</v>
      </c>
    </row>
    <row r="65" spans="1:16" ht="42" customHeight="1" thickBot="1" x14ac:dyDescent="0.35">
      <c r="A65" s="1"/>
      <c r="B65" s="4924"/>
      <c r="C65" s="3850"/>
      <c r="D65" s="3850"/>
      <c r="E65" s="465" t="b">
        <v>1</v>
      </c>
      <c r="F65" s="1069" t="s">
        <v>438</v>
      </c>
      <c r="G65" s="2394" t="s">
        <v>439</v>
      </c>
      <c r="H65" s="419" t="b">
        <v>1</v>
      </c>
      <c r="I65" s="429" t="s">
        <v>438</v>
      </c>
      <c r="J65" s="496" t="s">
        <v>439</v>
      </c>
      <c r="K65" s="422" t="b">
        <v>1</v>
      </c>
      <c r="L65" s="430" t="s">
        <v>438</v>
      </c>
      <c r="M65" s="2395" t="s">
        <v>439</v>
      </c>
      <c r="N65" s="425" t="b">
        <v>1</v>
      </c>
      <c r="O65" s="431" t="s">
        <v>438</v>
      </c>
      <c r="P65" s="498" t="s">
        <v>439</v>
      </c>
    </row>
    <row r="66" spans="1:16" ht="42" customHeight="1" thickBot="1" x14ac:dyDescent="0.35">
      <c r="A66" s="1"/>
      <c r="B66" s="4924"/>
      <c r="C66" s="3850"/>
      <c r="D66" s="3850"/>
      <c r="E66" s="465" t="b">
        <v>0</v>
      </c>
      <c r="F66" s="1069"/>
      <c r="G66" s="2394"/>
      <c r="H66" s="419" t="b">
        <v>0</v>
      </c>
      <c r="I66" s="429"/>
      <c r="J66" s="496"/>
      <c r="K66" s="422" t="b">
        <v>0</v>
      </c>
      <c r="L66" s="430"/>
      <c r="M66" s="2395"/>
      <c r="N66" s="425" t="b">
        <v>0</v>
      </c>
      <c r="O66" s="431"/>
      <c r="P66" s="498"/>
    </row>
    <row r="67" spans="1:16" ht="42" customHeight="1" thickBot="1" x14ac:dyDescent="0.35">
      <c r="A67" s="1"/>
      <c r="B67" s="4924"/>
      <c r="C67" s="3850"/>
      <c r="D67" s="3850"/>
      <c r="E67" s="480"/>
      <c r="F67" s="118"/>
      <c r="G67" s="1031"/>
      <c r="H67" s="445"/>
      <c r="I67" s="501"/>
      <c r="J67" s="502"/>
      <c r="K67" s="448"/>
      <c r="L67" s="503"/>
      <c r="M67" s="88"/>
      <c r="N67" s="451"/>
      <c r="O67" s="2396"/>
      <c r="P67" s="506"/>
    </row>
    <row r="68" spans="1:16" ht="42" customHeight="1" thickBot="1" x14ac:dyDescent="0.35">
      <c r="A68" s="1"/>
      <c r="B68" s="4924"/>
      <c r="C68" s="3850">
        <v>6</v>
      </c>
      <c r="D68" s="3789" t="s">
        <v>5451</v>
      </c>
      <c r="E68" s="588"/>
      <c r="F68" s="2397" t="s">
        <v>5452</v>
      </c>
      <c r="G68" s="4955" t="s">
        <v>433</v>
      </c>
      <c r="H68" s="2398"/>
      <c r="I68" s="2399" t="s">
        <v>5452</v>
      </c>
      <c r="J68" s="4952" t="s">
        <v>433</v>
      </c>
      <c r="K68" s="2400"/>
      <c r="L68" s="2401" t="s">
        <v>5452</v>
      </c>
      <c r="M68" s="4953" t="s">
        <v>433</v>
      </c>
      <c r="N68" s="2402"/>
      <c r="O68" s="2403" t="s">
        <v>5452</v>
      </c>
      <c r="P68" s="4954" t="s">
        <v>433</v>
      </c>
    </row>
    <row r="69" spans="1:16" ht="42" customHeight="1" thickBot="1" x14ac:dyDescent="0.35">
      <c r="A69" s="1"/>
      <c r="B69" s="4924"/>
      <c r="C69" s="3850"/>
      <c r="D69" s="3789"/>
      <c r="E69" s="465" t="b">
        <v>1</v>
      </c>
      <c r="F69" s="1069" t="s">
        <v>5453</v>
      </c>
      <c r="G69" s="4955"/>
      <c r="H69" s="419" t="b">
        <v>1</v>
      </c>
      <c r="I69" s="437" t="s">
        <v>5454</v>
      </c>
      <c r="J69" s="4952"/>
      <c r="K69" s="422" t="b">
        <v>1</v>
      </c>
      <c r="L69" s="547" t="s">
        <v>5455</v>
      </c>
      <c r="M69" s="4953"/>
      <c r="N69" s="425" t="b">
        <v>1</v>
      </c>
      <c r="O69" s="548" t="s">
        <v>5455</v>
      </c>
      <c r="P69" s="4954"/>
    </row>
    <row r="70" spans="1:16" ht="42" customHeight="1" thickBot="1" x14ac:dyDescent="0.35">
      <c r="A70" s="1"/>
      <c r="B70" s="4924"/>
      <c r="C70" s="3850"/>
      <c r="D70" s="3789"/>
      <c r="E70" s="465" t="b">
        <v>1</v>
      </c>
      <c r="F70" s="2407" t="s">
        <v>5456</v>
      </c>
      <c r="G70" s="4955"/>
      <c r="H70" s="419" t="b">
        <v>1</v>
      </c>
      <c r="I70" s="437" t="s">
        <v>5457</v>
      </c>
      <c r="J70" s="4952"/>
      <c r="K70" s="422" t="b">
        <v>1</v>
      </c>
      <c r="L70" s="547" t="s">
        <v>5457</v>
      </c>
      <c r="M70" s="4953"/>
      <c r="N70" s="425" t="b">
        <v>1</v>
      </c>
      <c r="O70" s="548" t="s">
        <v>5457</v>
      </c>
      <c r="P70" s="4954"/>
    </row>
    <row r="71" spans="1:16" ht="42" customHeight="1" thickBot="1" x14ac:dyDescent="0.35">
      <c r="A71" s="1"/>
      <c r="B71" s="4924"/>
      <c r="C71" s="3850"/>
      <c r="D71" s="3789"/>
      <c r="E71" s="465" t="b">
        <v>1</v>
      </c>
      <c r="F71" s="1069" t="s">
        <v>5458</v>
      </c>
      <c r="G71" s="4955"/>
      <c r="H71" s="419" t="b">
        <v>1</v>
      </c>
      <c r="I71" s="429" t="s">
        <v>5458</v>
      </c>
      <c r="J71" s="4952"/>
      <c r="K71" s="422" t="b">
        <v>1</v>
      </c>
      <c r="L71" s="430" t="s">
        <v>5458</v>
      </c>
      <c r="M71" s="4953"/>
      <c r="N71" s="425" t="b">
        <v>1</v>
      </c>
      <c r="O71" s="431" t="s">
        <v>5458</v>
      </c>
      <c r="P71" s="4954"/>
    </row>
    <row r="72" spans="1:16" ht="42" customHeight="1" thickBot="1" x14ac:dyDescent="0.35">
      <c r="A72" s="1"/>
      <c r="B72" s="4924"/>
      <c r="C72" s="3850"/>
      <c r="D72" s="3789"/>
      <c r="E72" s="465" t="b">
        <v>1</v>
      </c>
      <c r="F72" s="1069" t="s">
        <v>5459</v>
      </c>
      <c r="G72" s="4955"/>
      <c r="H72" s="419" t="b">
        <v>1</v>
      </c>
      <c r="I72" s="437" t="s">
        <v>8731</v>
      </c>
      <c r="J72" s="4952"/>
      <c r="K72" s="422" t="b">
        <v>1</v>
      </c>
      <c r="L72" s="547" t="s">
        <v>8731</v>
      </c>
      <c r="M72" s="4953"/>
      <c r="N72" s="425" t="b">
        <v>1</v>
      </c>
      <c r="O72" s="548" t="s">
        <v>8732</v>
      </c>
      <c r="P72" s="4954"/>
    </row>
    <row r="73" spans="1:16" ht="42" customHeight="1" thickBot="1" x14ac:dyDescent="0.35">
      <c r="A73" s="1"/>
      <c r="B73" s="4924"/>
      <c r="C73" s="3850"/>
      <c r="D73" s="3789"/>
      <c r="E73" s="534"/>
      <c r="F73" s="1069"/>
      <c r="G73" s="4955"/>
      <c r="H73" s="1218"/>
      <c r="I73" s="429"/>
      <c r="J73" s="4952"/>
      <c r="K73" s="1172"/>
      <c r="L73" s="430"/>
      <c r="M73" s="4953"/>
      <c r="N73" s="2391"/>
      <c r="O73" s="431"/>
      <c r="P73" s="4954"/>
    </row>
    <row r="74" spans="1:16" ht="42" customHeight="1" thickBot="1" x14ac:dyDescent="0.35">
      <c r="A74" s="1"/>
      <c r="B74" s="4924"/>
      <c r="C74" s="3850"/>
      <c r="D74" s="3789"/>
      <c r="E74" s="534"/>
      <c r="F74" s="2404" t="s">
        <v>5460</v>
      </c>
      <c r="G74" s="4955"/>
      <c r="H74" s="1218"/>
      <c r="I74" s="1070" t="s">
        <v>5460</v>
      </c>
      <c r="J74" s="4952"/>
      <c r="K74" s="1172"/>
      <c r="L74" s="2405" t="s">
        <v>5460</v>
      </c>
      <c r="M74" s="4953"/>
      <c r="N74" s="2391"/>
      <c r="O74" s="2406" t="s">
        <v>5460</v>
      </c>
      <c r="P74" s="4954"/>
    </row>
    <row r="75" spans="1:16" ht="42" customHeight="1" thickBot="1" x14ac:dyDescent="0.35">
      <c r="A75" s="1"/>
      <c r="B75" s="4924"/>
      <c r="C75" s="3850"/>
      <c r="D75" s="3789"/>
      <c r="E75" s="465" t="b">
        <v>1</v>
      </c>
      <c r="F75" s="1069" t="s">
        <v>5453</v>
      </c>
      <c r="G75" s="4955"/>
      <c r="H75" s="419" t="b">
        <v>1</v>
      </c>
      <c r="I75" s="437" t="s">
        <v>5454</v>
      </c>
      <c r="J75" s="4952"/>
      <c r="K75" s="422" t="b">
        <v>1</v>
      </c>
      <c r="L75" s="547" t="s">
        <v>5455</v>
      </c>
      <c r="M75" s="4953"/>
      <c r="N75" s="425" t="b">
        <v>1</v>
      </c>
      <c r="O75" s="548" t="s">
        <v>5455</v>
      </c>
      <c r="P75" s="4954"/>
    </row>
    <row r="76" spans="1:16" ht="42" customHeight="1" thickBot="1" x14ac:dyDescent="0.35">
      <c r="A76" s="1"/>
      <c r="B76" s="4924"/>
      <c r="C76" s="3850"/>
      <c r="D76" s="3789"/>
      <c r="E76" s="465" t="b">
        <v>1</v>
      </c>
      <c r="F76" s="2407" t="s">
        <v>5461</v>
      </c>
      <c r="G76" s="4955"/>
      <c r="H76" s="419" t="b">
        <v>1</v>
      </c>
      <c r="I76" s="437" t="s">
        <v>5462</v>
      </c>
      <c r="J76" s="4952"/>
      <c r="K76" s="422" t="b">
        <v>1</v>
      </c>
      <c r="L76" s="547" t="s">
        <v>5463</v>
      </c>
      <c r="M76" s="4953"/>
      <c r="N76" s="425" t="b">
        <v>1</v>
      </c>
      <c r="O76" s="548" t="s">
        <v>5464</v>
      </c>
      <c r="P76" s="4954"/>
    </row>
    <row r="77" spans="1:16" ht="42" customHeight="1" thickBot="1" x14ac:dyDescent="0.35">
      <c r="A77" s="1"/>
      <c r="B77" s="4924"/>
      <c r="C77" s="3850"/>
      <c r="D77" s="3789"/>
      <c r="E77" s="465" t="b">
        <v>1</v>
      </c>
      <c r="F77" s="1069" t="s">
        <v>5465</v>
      </c>
      <c r="G77" s="4955"/>
      <c r="H77" s="419" t="b">
        <v>1</v>
      </c>
      <c r="I77" s="429" t="s">
        <v>5465</v>
      </c>
      <c r="J77" s="4952"/>
      <c r="K77" s="422" t="b">
        <v>1</v>
      </c>
      <c r="L77" s="430" t="s">
        <v>5466</v>
      </c>
      <c r="M77" s="4953"/>
      <c r="N77" s="425" t="b">
        <v>1</v>
      </c>
      <c r="O77" s="431" t="s">
        <v>5465</v>
      </c>
      <c r="P77" s="4954"/>
    </row>
    <row r="78" spans="1:16" ht="42" customHeight="1" thickBot="1" x14ac:dyDescent="0.35">
      <c r="A78" s="1"/>
      <c r="B78" s="4924"/>
      <c r="C78" s="3850"/>
      <c r="D78" s="3789"/>
      <c r="E78" s="465" t="b">
        <v>1</v>
      </c>
      <c r="F78" s="2407" t="s">
        <v>8733</v>
      </c>
      <c r="G78" s="4955"/>
      <c r="H78" s="419" t="b">
        <v>1</v>
      </c>
      <c r="I78" s="437" t="s">
        <v>8733</v>
      </c>
      <c r="J78" s="4952"/>
      <c r="K78" s="422" t="b">
        <v>1</v>
      </c>
      <c r="L78" s="547" t="s">
        <v>8734</v>
      </c>
      <c r="M78" s="4953"/>
      <c r="N78" s="425" t="b">
        <v>1</v>
      </c>
      <c r="O78" s="548" t="s">
        <v>8735</v>
      </c>
      <c r="P78" s="4954"/>
    </row>
    <row r="79" spans="1:16" ht="42" customHeight="1" thickBot="1" x14ac:dyDescent="0.35">
      <c r="A79" s="1"/>
      <c r="B79" s="4924"/>
      <c r="C79" s="3850"/>
      <c r="D79" s="3789"/>
      <c r="E79" s="534"/>
      <c r="F79" s="1069"/>
      <c r="G79" s="4955"/>
      <c r="H79" s="1218"/>
      <c r="I79" s="429"/>
      <c r="J79" s="4952"/>
      <c r="K79" s="1172"/>
      <c r="L79" s="430"/>
      <c r="M79" s="4953"/>
      <c r="N79" s="2391"/>
      <c r="O79" s="431"/>
      <c r="P79" s="4954"/>
    </row>
    <row r="80" spans="1:16" ht="42" customHeight="1" thickBot="1" x14ac:dyDescent="0.35">
      <c r="A80" s="1"/>
      <c r="B80" s="4924"/>
      <c r="C80" s="3850"/>
      <c r="D80" s="3789"/>
      <c r="E80" s="534"/>
      <c r="F80" s="2404" t="s">
        <v>5467</v>
      </c>
      <c r="G80" s="4955"/>
      <c r="H80" s="1218"/>
      <c r="I80" s="1070" t="s">
        <v>5467</v>
      </c>
      <c r="J80" s="4952"/>
      <c r="K80" s="1172"/>
      <c r="L80" s="2405" t="s">
        <v>5467</v>
      </c>
      <c r="M80" s="4953"/>
      <c r="N80" s="2391"/>
      <c r="O80" s="2406" t="s">
        <v>5467</v>
      </c>
      <c r="P80" s="4954"/>
    </row>
    <row r="81" spans="1:16" ht="42" customHeight="1" thickBot="1" x14ac:dyDescent="0.35">
      <c r="A81" s="1"/>
      <c r="B81" s="4924"/>
      <c r="C81" s="3850"/>
      <c r="D81" s="3789"/>
      <c r="E81" s="465" t="b">
        <v>1</v>
      </c>
      <c r="F81" s="1069" t="s">
        <v>5468</v>
      </c>
      <c r="G81" s="4955"/>
      <c r="H81" s="419" t="b">
        <v>1</v>
      </c>
      <c r="I81" s="429" t="s">
        <v>5468</v>
      </c>
      <c r="J81" s="4952"/>
      <c r="K81" s="422" t="b">
        <v>1</v>
      </c>
      <c r="L81" s="430" t="s">
        <v>5468</v>
      </c>
      <c r="M81" s="4953"/>
      <c r="N81" s="425" t="b">
        <v>1</v>
      </c>
      <c r="O81" s="431" t="s">
        <v>5468</v>
      </c>
      <c r="P81" s="4954"/>
    </row>
    <row r="82" spans="1:16" ht="42" customHeight="1" thickBot="1" x14ac:dyDescent="0.35">
      <c r="A82" s="1"/>
      <c r="B82" s="4924"/>
      <c r="C82" s="3850"/>
      <c r="D82" s="3789"/>
      <c r="E82" s="465" t="b">
        <v>1</v>
      </c>
      <c r="F82" s="1069" t="s">
        <v>5469</v>
      </c>
      <c r="G82" s="4955"/>
      <c r="H82" s="419" t="b">
        <v>1</v>
      </c>
      <c r="I82" s="429" t="s">
        <v>5469</v>
      </c>
      <c r="J82" s="4952"/>
      <c r="K82" s="422" t="b">
        <v>1</v>
      </c>
      <c r="L82" s="430" t="s">
        <v>5469</v>
      </c>
      <c r="M82" s="4953"/>
      <c r="N82" s="425" t="b">
        <v>1</v>
      </c>
      <c r="O82" s="431" t="s">
        <v>5469</v>
      </c>
      <c r="P82" s="4954"/>
    </row>
    <row r="83" spans="1:16" ht="42" customHeight="1" thickBot="1" x14ac:dyDescent="0.35">
      <c r="A83" s="1"/>
      <c r="B83" s="4924"/>
      <c r="C83" s="3850"/>
      <c r="D83" s="3789"/>
      <c r="E83" s="465" t="b">
        <v>1</v>
      </c>
      <c r="F83" s="1069" t="s">
        <v>5470</v>
      </c>
      <c r="G83" s="4955"/>
      <c r="H83" s="419" t="b">
        <v>1</v>
      </c>
      <c r="I83" s="429" t="s">
        <v>5470</v>
      </c>
      <c r="J83" s="4952"/>
      <c r="K83" s="422" t="b">
        <v>1</v>
      </c>
      <c r="L83" s="430" t="s">
        <v>5470</v>
      </c>
      <c r="M83" s="4953"/>
      <c r="N83" s="425" t="b">
        <v>1</v>
      </c>
      <c r="O83" s="431" t="s">
        <v>5470</v>
      </c>
      <c r="P83" s="4954"/>
    </row>
    <row r="84" spans="1:16" ht="42" customHeight="1" thickBot="1" x14ac:dyDescent="0.35">
      <c r="A84" s="1"/>
      <c r="B84" s="4924"/>
      <c r="C84" s="3850"/>
      <c r="D84" s="3789"/>
      <c r="E84" s="465" t="b">
        <v>1</v>
      </c>
      <c r="F84" s="1069" t="s">
        <v>5471</v>
      </c>
      <c r="G84" s="4955"/>
      <c r="H84" s="419" t="b">
        <v>1</v>
      </c>
      <c r="I84" s="429" t="s">
        <v>5471</v>
      </c>
      <c r="J84" s="4952"/>
      <c r="K84" s="422" t="b">
        <v>1</v>
      </c>
      <c r="L84" s="430" t="s">
        <v>5471</v>
      </c>
      <c r="M84" s="4953"/>
      <c r="N84" s="425" t="b">
        <v>1</v>
      </c>
      <c r="O84" s="431" t="s">
        <v>5471</v>
      </c>
      <c r="P84" s="4954"/>
    </row>
    <row r="85" spans="1:16" ht="42" customHeight="1" thickBot="1" x14ac:dyDescent="0.35">
      <c r="A85" s="1"/>
      <c r="B85" s="4924"/>
      <c r="C85" s="3850"/>
      <c r="D85" s="3789"/>
      <c r="E85" s="465" t="b">
        <v>1</v>
      </c>
      <c r="F85" s="1069" t="s">
        <v>5472</v>
      </c>
      <c r="G85" s="4955"/>
      <c r="H85" s="419" t="b">
        <v>1</v>
      </c>
      <c r="I85" s="533" t="s">
        <v>5472</v>
      </c>
      <c r="J85" s="4952"/>
      <c r="K85" s="422" t="b">
        <v>1</v>
      </c>
      <c r="L85" s="549" t="s">
        <v>5472</v>
      </c>
      <c r="M85" s="4953"/>
      <c r="N85" s="425" t="b">
        <v>1</v>
      </c>
      <c r="O85" s="585" t="s">
        <v>5472</v>
      </c>
      <c r="P85" s="4954"/>
    </row>
    <row r="86" spans="1:16" ht="42" customHeight="1" thickBot="1" x14ac:dyDescent="0.35">
      <c r="A86" s="1"/>
      <c r="B86" s="4924"/>
      <c r="C86" s="3850"/>
      <c r="D86" s="3789"/>
      <c r="E86" s="480"/>
      <c r="F86" s="118"/>
      <c r="G86" s="4955"/>
      <c r="H86" s="445"/>
      <c r="I86" s="501"/>
      <c r="J86" s="4952"/>
      <c r="K86" s="448"/>
      <c r="L86" s="503"/>
      <c r="M86" s="4953"/>
      <c r="N86" s="451"/>
      <c r="O86" s="2396"/>
      <c r="P86" s="4954"/>
    </row>
    <row r="87" spans="1:16" s="5" customFormat="1" ht="42" customHeight="1" thickBot="1" x14ac:dyDescent="0.35">
      <c r="A87" s="1"/>
      <c r="B87" s="4924"/>
      <c r="C87" s="3891">
        <v>7</v>
      </c>
      <c r="D87" s="3789" t="s">
        <v>5473</v>
      </c>
      <c r="E87" s="465" t="b">
        <v>1</v>
      </c>
      <c r="F87" s="2408" t="s">
        <v>5474</v>
      </c>
      <c r="G87" s="4432" t="s">
        <v>5475</v>
      </c>
      <c r="H87" s="2389" t="b">
        <v>1</v>
      </c>
      <c r="I87" s="639" t="s">
        <v>5474</v>
      </c>
      <c r="J87" s="3809" t="s">
        <v>5475</v>
      </c>
      <c r="K87" s="1163" t="b">
        <v>1</v>
      </c>
      <c r="L87" s="640" t="s">
        <v>5474</v>
      </c>
      <c r="M87" s="4438" t="s">
        <v>5475</v>
      </c>
      <c r="N87" s="1704" t="b">
        <v>1</v>
      </c>
      <c r="O87" s="464" t="s">
        <v>5474</v>
      </c>
      <c r="P87" s="3742" t="s">
        <v>5475</v>
      </c>
    </row>
    <row r="88" spans="1:16" s="5" customFormat="1" ht="42" customHeight="1" thickBot="1" x14ac:dyDescent="0.35">
      <c r="A88" s="1"/>
      <c r="B88" s="4924"/>
      <c r="C88" s="3891"/>
      <c r="D88" s="3789"/>
      <c r="E88" s="465" t="b">
        <v>1</v>
      </c>
      <c r="F88" s="2409" t="s">
        <v>5476</v>
      </c>
      <c r="G88" s="4432"/>
      <c r="H88" s="419" t="b">
        <v>1</v>
      </c>
      <c r="I88" s="605" t="s">
        <v>5476</v>
      </c>
      <c r="J88" s="3809"/>
      <c r="K88" s="422" t="b">
        <v>1</v>
      </c>
      <c r="L88" s="430" t="s">
        <v>5476</v>
      </c>
      <c r="M88" s="4438"/>
      <c r="N88" s="425" t="b">
        <v>1</v>
      </c>
      <c r="O88" s="431" t="s">
        <v>5476</v>
      </c>
      <c r="P88" s="3742"/>
    </row>
    <row r="89" spans="1:16" ht="42" customHeight="1" thickBot="1" x14ac:dyDescent="0.35">
      <c r="A89" s="1"/>
      <c r="B89" s="4924"/>
      <c r="C89" s="3891"/>
      <c r="D89" s="3789"/>
      <c r="E89" s="534"/>
      <c r="F89" s="2409"/>
      <c r="G89" s="4432"/>
      <c r="H89" s="419" t="b">
        <v>1</v>
      </c>
      <c r="I89" s="605" t="s">
        <v>5477</v>
      </c>
      <c r="J89" s="3809"/>
      <c r="K89" s="422" t="b">
        <v>1</v>
      </c>
      <c r="L89" s="430" t="s">
        <v>5477</v>
      </c>
      <c r="M89" s="4438"/>
      <c r="N89" s="425" t="b">
        <v>1</v>
      </c>
      <c r="O89" s="431" t="s">
        <v>5477</v>
      </c>
      <c r="P89" s="3742"/>
    </row>
    <row r="90" spans="1:16" ht="42" customHeight="1" thickBot="1" x14ac:dyDescent="0.35">
      <c r="A90" s="1"/>
      <c r="B90" s="4924"/>
      <c r="C90" s="3891"/>
      <c r="D90" s="3789"/>
      <c r="E90" s="534"/>
      <c r="F90" s="2409"/>
      <c r="G90" s="4432"/>
      <c r="H90" s="419" t="b">
        <v>1</v>
      </c>
      <c r="I90" s="605" t="s">
        <v>5478</v>
      </c>
      <c r="J90" s="3809"/>
      <c r="K90" s="422" t="b">
        <v>1</v>
      </c>
      <c r="L90" s="430" t="s">
        <v>5478</v>
      </c>
      <c r="M90" s="4438"/>
      <c r="N90" s="425" t="b">
        <v>1</v>
      </c>
      <c r="O90" s="431" t="s">
        <v>5478</v>
      </c>
      <c r="P90" s="3742"/>
    </row>
    <row r="91" spans="1:16" ht="42" customHeight="1" thickBot="1" x14ac:dyDescent="0.35">
      <c r="A91" s="1"/>
      <c r="B91" s="4924"/>
      <c r="C91" s="3891"/>
      <c r="D91" s="3789"/>
      <c r="E91" s="465" t="b">
        <v>1</v>
      </c>
      <c r="F91" s="2409" t="s">
        <v>5479</v>
      </c>
      <c r="G91" s="4432"/>
      <c r="H91" s="419" t="b">
        <v>1</v>
      </c>
      <c r="I91" s="605" t="s">
        <v>5479</v>
      </c>
      <c r="J91" s="3809"/>
      <c r="K91" s="422" t="b">
        <v>1</v>
      </c>
      <c r="L91" s="430" t="s">
        <v>5479</v>
      </c>
      <c r="M91" s="4438"/>
      <c r="N91" s="425" t="b">
        <v>1</v>
      </c>
      <c r="O91" s="431" t="s">
        <v>5479</v>
      </c>
      <c r="P91" s="3742"/>
    </row>
    <row r="92" spans="1:16" ht="42" customHeight="1" thickBot="1" x14ac:dyDescent="0.35">
      <c r="A92" s="1"/>
      <c r="B92" s="4924"/>
      <c r="C92" s="3891"/>
      <c r="D92" s="3789"/>
      <c r="E92" s="465" t="b">
        <v>1</v>
      </c>
      <c r="F92" s="2409" t="s">
        <v>5480</v>
      </c>
      <c r="G92" s="4432"/>
      <c r="H92" s="419" t="b">
        <v>1</v>
      </c>
      <c r="I92" s="605" t="s">
        <v>5480</v>
      </c>
      <c r="J92" s="3809"/>
      <c r="K92" s="422" t="b">
        <v>1</v>
      </c>
      <c r="L92" s="430" t="s">
        <v>5480</v>
      </c>
      <c r="M92" s="4438"/>
      <c r="N92" s="425" t="b">
        <v>1</v>
      </c>
      <c r="O92" s="431" t="s">
        <v>5480</v>
      </c>
      <c r="P92" s="3742"/>
    </row>
    <row r="93" spans="1:16" ht="42" customHeight="1" thickBot="1" x14ac:dyDescent="0.35">
      <c r="A93" s="1"/>
      <c r="B93" s="4924"/>
      <c r="C93" s="3891"/>
      <c r="D93" s="3789"/>
      <c r="E93" s="534"/>
      <c r="F93" s="2409"/>
      <c r="G93" s="4432"/>
      <c r="H93" s="419" t="b">
        <v>1</v>
      </c>
      <c r="I93" s="605" t="s">
        <v>5481</v>
      </c>
      <c r="J93" s="3809"/>
      <c r="K93" s="422" t="b">
        <v>1</v>
      </c>
      <c r="L93" s="430" t="s">
        <v>5481</v>
      </c>
      <c r="M93" s="4438"/>
      <c r="N93" s="425" t="b">
        <v>1</v>
      </c>
      <c r="O93" s="431" t="s">
        <v>5481</v>
      </c>
      <c r="P93" s="3742"/>
    </row>
    <row r="94" spans="1:16" ht="42" customHeight="1" thickBot="1" x14ac:dyDescent="0.35">
      <c r="A94" s="1"/>
      <c r="B94" s="4924"/>
      <c r="C94" s="3891"/>
      <c r="D94" s="3789"/>
      <c r="E94" s="465" t="b">
        <v>1</v>
      </c>
      <c r="F94" s="2409" t="s">
        <v>5482</v>
      </c>
      <c r="G94" s="4432"/>
      <c r="H94" s="419" t="b">
        <v>1</v>
      </c>
      <c r="I94" s="605" t="s">
        <v>5482</v>
      </c>
      <c r="J94" s="3809"/>
      <c r="K94" s="422" t="b">
        <v>1</v>
      </c>
      <c r="L94" s="430" t="s">
        <v>5482</v>
      </c>
      <c r="M94" s="4438"/>
      <c r="N94" s="425" t="b">
        <v>1</v>
      </c>
      <c r="O94" s="431" t="s">
        <v>5482</v>
      </c>
      <c r="P94" s="3742"/>
    </row>
    <row r="95" spans="1:16" ht="42" customHeight="1" thickBot="1" x14ac:dyDescent="0.35">
      <c r="A95" s="1"/>
      <c r="B95" s="4924"/>
      <c r="C95" s="3891"/>
      <c r="D95" s="3789"/>
      <c r="E95" s="534"/>
      <c r="F95" s="2409"/>
      <c r="G95" s="4432"/>
      <c r="H95" s="419" t="b">
        <v>1</v>
      </c>
      <c r="I95" s="605" t="s">
        <v>5483</v>
      </c>
      <c r="J95" s="3809"/>
      <c r="K95" s="422" t="b">
        <v>1</v>
      </c>
      <c r="L95" s="430" t="s">
        <v>5483</v>
      </c>
      <c r="M95" s="4438"/>
      <c r="N95" s="425" t="b">
        <v>1</v>
      </c>
      <c r="O95" s="431" t="s">
        <v>5483</v>
      </c>
      <c r="P95" s="3742"/>
    </row>
    <row r="96" spans="1:16" ht="42" customHeight="1" thickBot="1" x14ac:dyDescent="0.35">
      <c r="A96" s="1"/>
      <c r="B96" s="4924"/>
      <c r="C96" s="3891"/>
      <c r="D96" s="3789"/>
      <c r="E96" s="534"/>
      <c r="F96" s="2409"/>
      <c r="G96" s="4432"/>
      <c r="H96" s="419" t="b">
        <v>1</v>
      </c>
      <c r="I96" s="605" t="s">
        <v>5484</v>
      </c>
      <c r="J96" s="3809"/>
      <c r="K96" s="422" t="b">
        <v>1</v>
      </c>
      <c r="L96" s="430" t="s">
        <v>5484</v>
      </c>
      <c r="M96" s="4438"/>
      <c r="N96" s="425" t="b">
        <v>1</v>
      </c>
      <c r="O96" s="431" t="s">
        <v>5484</v>
      </c>
      <c r="P96" s="3742"/>
    </row>
    <row r="97" spans="1:16" ht="42" customHeight="1" thickBot="1" x14ac:dyDescent="0.35">
      <c r="A97" s="1"/>
      <c r="B97" s="4924"/>
      <c r="C97" s="3891"/>
      <c r="D97" s="3789"/>
      <c r="E97" s="534"/>
      <c r="F97" s="2409"/>
      <c r="G97" s="4432"/>
      <c r="H97" s="419" t="b">
        <v>1</v>
      </c>
      <c r="I97" s="605" t="s">
        <v>5485</v>
      </c>
      <c r="J97" s="3809"/>
      <c r="K97" s="422" t="b">
        <v>1</v>
      </c>
      <c r="L97" s="430" t="s">
        <v>5485</v>
      </c>
      <c r="M97" s="4438"/>
      <c r="N97" s="425" t="b">
        <v>1</v>
      </c>
      <c r="O97" s="431" t="s">
        <v>5485</v>
      </c>
      <c r="P97" s="3742"/>
    </row>
    <row r="98" spans="1:16" ht="42" customHeight="1" thickBot="1" x14ac:dyDescent="0.35">
      <c r="A98" s="1"/>
      <c r="B98" s="4924"/>
      <c r="C98" s="3891"/>
      <c r="D98" s="3789"/>
      <c r="E98" s="465" t="b">
        <v>1</v>
      </c>
      <c r="F98" s="2409" t="s">
        <v>5486</v>
      </c>
      <c r="G98" s="4432"/>
      <c r="H98" s="419" t="b">
        <v>1</v>
      </c>
      <c r="I98" s="605" t="s">
        <v>5486</v>
      </c>
      <c r="J98" s="3809"/>
      <c r="K98" s="422" t="b">
        <v>1</v>
      </c>
      <c r="L98" s="430" t="s">
        <v>5486</v>
      </c>
      <c r="M98" s="4438"/>
      <c r="N98" s="425" t="b">
        <v>1</v>
      </c>
      <c r="O98" s="431" t="s">
        <v>5486</v>
      </c>
      <c r="P98" s="3742"/>
    </row>
    <row r="99" spans="1:16" ht="42" customHeight="1" thickBot="1" x14ac:dyDescent="0.35">
      <c r="A99" s="1"/>
      <c r="B99" s="4924"/>
      <c r="C99" s="3891"/>
      <c r="D99" s="3789"/>
      <c r="E99" s="465" t="b">
        <v>1</v>
      </c>
      <c r="F99" s="2410" t="s">
        <v>5487</v>
      </c>
      <c r="G99" s="4432"/>
      <c r="H99" s="419" t="b">
        <v>1</v>
      </c>
      <c r="I99" s="605" t="s">
        <v>5487</v>
      </c>
      <c r="J99" s="3809"/>
      <c r="K99" s="422" t="b">
        <v>1</v>
      </c>
      <c r="L99" s="430" t="s">
        <v>5487</v>
      </c>
      <c r="M99" s="4438"/>
      <c r="N99" s="425" t="b">
        <v>1</v>
      </c>
      <c r="O99" s="431" t="s">
        <v>5487</v>
      </c>
      <c r="P99" s="3742"/>
    </row>
    <row r="100" spans="1:16" ht="42" customHeight="1" thickBot="1" x14ac:dyDescent="0.35">
      <c r="A100" s="1"/>
      <c r="B100" s="4924"/>
      <c r="C100" s="3891"/>
      <c r="D100" s="3789"/>
      <c r="E100" s="534"/>
      <c r="F100" s="2410"/>
      <c r="G100" s="4432"/>
      <c r="H100" s="419" t="b">
        <v>1</v>
      </c>
      <c r="I100" s="605" t="s">
        <v>5488</v>
      </c>
      <c r="J100" s="3809"/>
      <c r="K100" s="422" t="b">
        <v>1</v>
      </c>
      <c r="L100" s="430" t="s">
        <v>5488</v>
      </c>
      <c r="M100" s="4438"/>
      <c r="N100" s="425" t="b">
        <v>1</v>
      </c>
      <c r="O100" s="431" t="s">
        <v>5488</v>
      </c>
      <c r="P100" s="3742"/>
    </row>
    <row r="101" spans="1:16" ht="42" customHeight="1" thickBot="1" x14ac:dyDescent="0.35">
      <c r="A101" s="1"/>
      <c r="B101" s="4924"/>
      <c r="C101" s="3891"/>
      <c r="D101" s="3789"/>
      <c r="E101" s="534"/>
      <c r="F101" s="2410"/>
      <c r="G101" s="4432"/>
      <c r="H101" s="419" t="b">
        <v>1</v>
      </c>
      <c r="I101" s="605" t="s">
        <v>5489</v>
      </c>
      <c r="J101" s="3809"/>
      <c r="K101" s="422" t="b">
        <v>1</v>
      </c>
      <c r="L101" s="430" t="s">
        <v>5489</v>
      </c>
      <c r="M101" s="4438"/>
      <c r="N101" s="425" t="b">
        <v>1</v>
      </c>
      <c r="O101" s="431" t="s">
        <v>5489</v>
      </c>
      <c r="P101" s="3742"/>
    </row>
    <row r="102" spans="1:16" ht="42" customHeight="1" thickBot="1" x14ac:dyDescent="0.35">
      <c r="A102" s="1"/>
      <c r="B102" s="4924"/>
      <c r="C102" s="3891"/>
      <c r="D102" s="3789"/>
      <c r="E102" s="534"/>
      <c r="F102" s="2410"/>
      <c r="G102" s="4432"/>
      <c r="H102" s="419" t="b">
        <v>1</v>
      </c>
      <c r="I102" s="605" t="s">
        <v>5490</v>
      </c>
      <c r="J102" s="3809"/>
      <c r="K102" s="422" t="b">
        <v>1</v>
      </c>
      <c r="L102" s="430" t="s">
        <v>5490</v>
      </c>
      <c r="M102" s="4438"/>
      <c r="N102" s="425" t="b">
        <v>1</v>
      </c>
      <c r="O102" s="431" t="s">
        <v>5490</v>
      </c>
      <c r="P102" s="3742"/>
    </row>
    <row r="103" spans="1:16" ht="42" customHeight="1" thickBot="1" x14ac:dyDescent="0.35">
      <c r="A103" s="1"/>
      <c r="B103" s="4924"/>
      <c r="C103" s="3891"/>
      <c r="D103" s="3789"/>
      <c r="E103" s="465" t="b">
        <v>1</v>
      </c>
      <c r="F103" s="2410" t="s">
        <v>5491</v>
      </c>
      <c r="G103" s="4432"/>
      <c r="H103" s="419" t="b">
        <v>1</v>
      </c>
      <c r="I103" s="605" t="s">
        <v>5491</v>
      </c>
      <c r="J103" s="3809"/>
      <c r="K103" s="422" t="b">
        <v>1</v>
      </c>
      <c r="L103" s="430" t="s">
        <v>5491</v>
      </c>
      <c r="M103" s="4438"/>
      <c r="N103" s="425" t="b">
        <v>1</v>
      </c>
      <c r="O103" s="431" t="s">
        <v>5491</v>
      </c>
      <c r="P103" s="3742"/>
    </row>
    <row r="104" spans="1:16" ht="42" customHeight="1" thickBot="1" x14ac:dyDescent="0.35">
      <c r="A104" s="1"/>
      <c r="B104" s="4924"/>
      <c r="C104" s="3891"/>
      <c r="D104" s="3789"/>
      <c r="E104" s="534"/>
      <c r="F104" s="2410"/>
      <c r="G104" s="4432"/>
      <c r="H104" s="419" t="b">
        <v>1</v>
      </c>
      <c r="I104" s="605" t="s">
        <v>5492</v>
      </c>
      <c r="J104" s="3809"/>
      <c r="K104" s="422" t="b">
        <v>1</v>
      </c>
      <c r="L104" s="430" t="s">
        <v>5492</v>
      </c>
      <c r="M104" s="4438"/>
      <c r="N104" s="425" t="b">
        <v>1</v>
      </c>
      <c r="O104" s="431" t="s">
        <v>5492</v>
      </c>
      <c r="P104" s="3742"/>
    </row>
    <row r="105" spans="1:16" ht="42" customHeight="1" thickBot="1" x14ac:dyDescent="0.35">
      <c r="A105" s="1"/>
      <c r="B105" s="4924"/>
      <c r="C105" s="3891"/>
      <c r="D105" s="3789"/>
      <c r="E105" s="621"/>
      <c r="F105" s="2410"/>
      <c r="G105" s="4432"/>
      <c r="H105" s="1218"/>
      <c r="I105" s="605"/>
      <c r="J105" s="3809"/>
      <c r="K105" s="1172"/>
      <c r="L105" s="430"/>
      <c r="M105" s="4438"/>
      <c r="N105" s="2391"/>
      <c r="O105" s="431"/>
      <c r="P105" s="3742"/>
    </row>
    <row r="106" spans="1:16" ht="42" customHeight="1" thickBot="1" x14ac:dyDescent="0.35">
      <c r="A106" s="1"/>
      <c r="B106" s="4924"/>
      <c r="C106" s="3891"/>
      <c r="D106" s="3789"/>
      <c r="E106" s="442"/>
      <c r="F106" s="118"/>
      <c r="G106" s="4432"/>
      <c r="H106" s="445"/>
      <c r="I106" s="646"/>
      <c r="J106" s="3809"/>
      <c r="K106" s="448"/>
      <c r="L106" s="449"/>
      <c r="M106" s="4438"/>
      <c r="N106" s="451"/>
      <c r="O106" s="452"/>
      <c r="P106" s="3742"/>
    </row>
    <row r="107" spans="1:16" ht="42" customHeight="1" thickBot="1" x14ac:dyDescent="0.35">
      <c r="A107" s="1"/>
      <c r="B107" s="4924"/>
      <c r="C107" s="3789">
        <v>8</v>
      </c>
      <c r="D107" s="4945" t="s">
        <v>5493</v>
      </c>
      <c r="E107" s="588"/>
      <c r="F107" s="2412" t="s">
        <v>5494</v>
      </c>
      <c r="G107" s="4432" t="s">
        <v>5495</v>
      </c>
      <c r="H107" s="2398"/>
      <c r="I107" s="2413" t="s">
        <v>5494</v>
      </c>
      <c r="J107" s="3809" t="s">
        <v>5495</v>
      </c>
      <c r="K107" s="2400"/>
      <c r="L107" s="2414" t="s">
        <v>5494</v>
      </c>
      <c r="M107" s="4438" t="s">
        <v>5495</v>
      </c>
      <c r="N107" s="2402"/>
      <c r="O107" s="2415" t="s">
        <v>5494</v>
      </c>
      <c r="P107" s="3742" t="s">
        <v>5495</v>
      </c>
    </row>
    <row r="108" spans="1:16" ht="42" customHeight="1" thickBot="1" x14ac:dyDescent="0.35">
      <c r="A108" s="1"/>
      <c r="B108" s="4924"/>
      <c r="C108" s="3789"/>
      <c r="D108" s="4945"/>
      <c r="E108" s="465" t="b">
        <v>1</v>
      </c>
      <c r="F108" s="2407" t="s">
        <v>5496</v>
      </c>
      <c r="G108" s="4432"/>
      <c r="H108" s="419" t="b">
        <v>1</v>
      </c>
      <c r="I108" s="437" t="s">
        <v>8749</v>
      </c>
      <c r="J108" s="3809"/>
      <c r="K108" s="422" t="b">
        <v>1</v>
      </c>
      <c r="L108" s="547" t="s">
        <v>8736</v>
      </c>
      <c r="M108" s="4438"/>
      <c r="N108" s="425" t="b">
        <v>1</v>
      </c>
      <c r="O108" s="548" t="s">
        <v>8737</v>
      </c>
      <c r="P108" s="3742"/>
    </row>
    <row r="109" spans="1:16" ht="42" customHeight="1" thickBot="1" x14ac:dyDescent="0.35">
      <c r="A109" s="1"/>
      <c r="B109" s="4924"/>
      <c r="C109" s="3789"/>
      <c r="D109" s="4945"/>
      <c r="E109" s="465" t="b">
        <v>1</v>
      </c>
      <c r="F109" s="2407" t="s">
        <v>5497</v>
      </c>
      <c r="G109" s="4432"/>
      <c r="H109" s="419" t="b">
        <v>1</v>
      </c>
      <c r="I109" s="437" t="s">
        <v>5498</v>
      </c>
      <c r="J109" s="3809"/>
      <c r="K109" s="422" t="b">
        <v>1</v>
      </c>
      <c r="L109" s="547" t="s">
        <v>5497</v>
      </c>
      <c r="M109" s="4438"/>
      <c r="N109" s="425" t="b">
        <v>1</v>
      </c>
      <c r="O109" s="548" t="s">
        <v>5497</v>
      </c>
      <c r="P109" s="3742"/>
    </row>
    <row r="110" spans="1:16" ht="42" customHeight="1" thickBot="1" x14ac:dyDescent="0.35">
      <c r="A110" s="1"/>
      <c r="B110" s="4924"/>
      <c r="C110" s="3789"/>
      <c r="D110" s="4945"/>
      <c r="E110" s="534"/>
      <c r="F110" s="2407"/>
      <c r="G110" s="4432"/>
      <c r="H110" s="419" t="b">
        <v>1</v>
      </c>
      <c r="I110" s="437" t="s">
        <v>5499</v>
      </c>
      <c r="J110" s="3809"/>
      <c r="K110" s="422" t="b">
        <v>1</v>
      </c>
      <c r="L110" s="547" t="s">
        <v>5500</v>
      </c>
      <c r="M110" s="4438"/>
      <c r="N110" s="425" t="b">
        <v>1</v>
      </c>
      <c r="O110" s="548" t="s">
        <v>5500</v>
      </c>
      <c r="P110" s="3742"/>
    </row>
    <row r="111" spans="1:16" ht="42" customHeight="1" thickBot="1" x14ac:dyDescent="0.35">
      <c r="A111" s="1"/>
      <c r="B111" s="4924"/>
      <c r="C111" s="3789"/>
      <c r="D111" s="4945"/>
      <c r="E111" s="534"/>
      <c r="F111" s="2407"/>
      <c r="G111" s="4432"/>
      <c r="H111" s="1218"/>
      <c r="I111" s="437"/>
      <c r="J111" s="3809"/>
      <c r="K111" s="422" t="b">
        <v>1</v>
      </c>
      <c r="L111" s="547" t="s">
        <v>5501</v>
      </c>
      <c r="M111" s="4438"/>
      <c r="N111" s="425" t="b">
        <v>1</v>
      </c>
      <c r="O111" s="548" t="s">
        <v>5501</v>
      </c>
      <c r="P111" s="3742"/>
    </row>
    <row r="112" spans="1:16" ht="42" customHeight="1" thickBot="1" x14ac:dyDescent="0.35">
      <c r="A112" s="1"/>
      <c r="B112" s="4924"/>
      <c r="C112" s="3789"/>
      <c r="D112" s="4945"/>
      <c r="E112" s="465" t="b">
        <v>1</v>
      </c>
      <c r="F112" s="2407" t="s">
        <v>5502</v>
      </c>
      <c r="G112" s="4432"/>
      <c r="H112" s="419" t="b">
        <v>1</v>
      </c>
      <c r="I112" s="437" t="s">
        <v>5503</v>
      </c>
      <c r="J112" s="3809"/>
      <c r="K112" s="422" t="b">
        <v>1</v>
      </c>
      <c r="L112" s="547" t="s">
        <v>5503</v>
      </c>
      <c r="M112" s="4438"/>
      <c r="N112" s="425" t="b">
        <v>1</v>
      </c>
      <c r="O112" s="548" t="s">
        <v>5503</v>
      </c>
      <c r="P112" s="3742"/>
    </row>
    <row r="113" spans="1:16" ht="42" customHeight="1" thickBot="1" x14ac:dyDescent="0.35">
      <c r="A113" s="1"/>
      <c r="B113" s="4924"/>
      <c r="C113" s="3789"/>
      <c r="D113" s="4945"/>
      <c r="E113" s="465" t="b">
        <v>1</v>
      </c>
      <c r="F113" s="2407" t="s">
        <v>5504</v>
      </c>
      <c r="G113" s="4432"/>
      <c r="H113" s="419" t="b">
        <v>1</v>
      </c>
      <c r="I113" s="437" t="s">
        <v>5505</v>
      </c>
      <c r="J113" s="3809"/>
      <c r="K113" s="422" t="b">
        <v>1</v>
      </c>
      <c r="L113" s="547" t="s">
        <v>5505</v>
      </c>
      <c r="M113" s="4438"/>
      <c r="N113" s="425" t="b">
        <v>1</v>
      </c>
      <c r="O113" s="548" t="s">
        <v>5505</v>
      </c>
      <c r="P113" s="3742"/>
    </row>
    <row r="114" spans="1:16" ht="42" customHeight="1" thickBot="1" x14ac:dyDescent="0.35">
      <c r="A114" s="1"/>
      <c r="B114" s="4924"/>
      <c r="C114" s="3789"/>
      <c r="D114" s="4945"/>
      <c r="E114" s="465" t="b">
        <v>1</v>
      </c>
      <c r="F114" s="2407" t="s">
        <v>5506</v>
      </c>
      <c r="G114" s="4432"/>
      <c r="H114" s="419" t="b">
        <v>1</v>
      </c>
      <c r="I114" s="437" t="s">
        <v>5507</v>
      </c>
      <c r="J114" s="3809"/>
      <c r="K114" s="422" t="b">
        <v>1</v>
      </c>
      <c r="L114" s="547" t="s">
        <v>5507</v>
      </c>
      <c r="M114" s="4438"/>
      <c r="N114" s="425" t="b">
        <v>1</v>
      </c>
      <c r="O114" s="548" t="s">
        <v>5507</v>
      </c>
      <c r="P114" s="3742"/>
    </row>
    <row r="115" spans="1:16" ht="42" customHeight="1" thickBot="1" x14ac:dyDescent="0.35">
      <c r="A115" s="1"/>
      <c r="B115" s="4924"/>
      <c r="C115" s="3789"/>
      <c r="D115" s="4945"/>
      <c r="E115" s="465" t="b">
        <v>1</v>
      </c>
      <c r="F115" s="2407"/>
      <c r="G115" s="4432"/>
      <c r="H115" s="419" t="b">
        <v>1</v>
      </c>
      <c r="I115" s="437" t="s">
        <v>5508</v>
      </c>
      <c r="J115" s="3809"/>
      <c r="K115" s="422" t="b">
        <v>1</v>
      </c>
      <c r="L115" s="547" t="s">
        <v>5508</v>
      </c>
      <c r="M115" s="4438"/>
      <c r="N115" s="425" t="b">
        <v>1</v>
      </c>
      <c r="O115" s="548" t="s">
        <v>5508</v>
      </c>
      <c r="P115" s="3742"/>
    </row>
    <row r="116" spans="1:16" ht="42" customHeight="1" thickBot="1" x14ac:dyDescent="0.35">
      <c r="A116" s="1"/>
      <c r="B116" s="4924"/>
      <c r="C116" s="3789"/>
      <c r="D116" s="4945"/>
      <c r="E116" s="534"/>
      <c r="F116" s="2407"/>
      <c r="G116" s="4432"/>
      <c r="H116" s="1218"/>
      <c r="I116" s="437"/>
      <c r="J116" s="3809"/>
      <c r="K116" s="422" t="b">
        <v>1</v>
      </c>
      <c r="L116" s="547" t="s">
        <v>5509</v>
      </c>
      <c r="M116" s="4438"/>
      <c r="N116" s="425" t="b">
        <v>1</v>
      </c>
      <c r="O116" s="548" t="s">
        <v>5509</v>
      </c>
      <c r="P116" s="3742"/>
    </row>
    <row r="117" spans="1:16" ht="42" customHeight="1" thickBot="1" x14ac:dyDescent="0.35">
      <c r="A117" s="1"/>
      <c r="B117" s="4924"/>
      <c r="C117" s="3789"/>
      <c r="D117" s="4945"/>
      <c r="E117" s="465" t="b">
        <v>1</v>
      </c>
      <c r="F117" s="2407" t="s">
        <v>5510</v>
      </c>
      <c r="G117" s="4432"/>
      <c r="H117" s="419" t="b">
        <v>1</v>
      </c>
      <c r="I117" s="437" t="s">
        <v>5510</v>
      </c>
      <c r="J117" s="3809"/>
      <c r="K117" s="422" t="b">
        <v>1</v>
      </c>
      <c r="L117" s="547" t="s">
        <v>5510</v>
      </c>
      <c r="M117" s="4438"/>
      <c r="N117" s="425" t="b">
        <v>1</v>
      </c>
      <c r="O117" s="548" t="s">
        <v>5510</v>
      </c>
      <c r="P117" s="3742"/>
    </row>
    <row r="118" spans="1:16" ht="42" customHeight="1" thickBot="1" x14ac:dyDescent="0.35">
      <c r="A118" s="1"/>
      <c r="B118" s="4924"/>
      <c r="C118" s="3789"/>
      <c r="D118" s="4945"/>
      <c r="E118" s="465" t="b">
        <v>1</v>
      </c>
      <c r="F118" s="2407" t="s">
        <v>5511</v>
      </c>
      <c r="G118" s="4432"/>
      <c r="H118" s="419" t="b">
        <v>1</v>
      </c>
      <c r="I118" s="437" t="s">
        <v>5511</v>
      </c>
      <c r="J118" s="3809"/>
      <c r="K118" s="422" t="b">
        <v>1</v>
      </c>
      <c r="L118" s="547" t="s">
        <v>5511</v>
      </c>
      <c r="M118" s="4438"/>
      <c r="N118" s="425" t="b">
        <v>1</v>
      </c>
      <c r="O118" s="548" t="s">
        <v>5511</v>
      </c>
      <c r="P118" s="3742"/>
    </row>
    <row r="119" spans="1:16" ht="42" customHeight="1" thickBot="1" x14ac:dyDescent="0.35">
      <c r="A119" s="1"/>
      <c r="B119" s="4924"/>
      <c r="C119" s="3789"/>
      <c r="D119" s="4945"/>
      <c r="E119" s="465" t="b">
        <v>1</v>
      </c>
      <c r="F119" s="2407" t="s">
        <v>5512</v>
      </c>
      <c r="G119" s="4432"/>
      <c r="H119" s="419" t="b">
        <v>1</v>
      </c>
      <c r="I119" s="437" t="s">
        <v>5512</v>
      </c>
      <c r="J119" s="3809"/>
      <c r="K119" s="422" t="b">
        <v>1</v>
      </c>
      <c r="L119" s="547" t="s">
        <v>5512</v>
      </c>
      <c r="M119" s="4438"/>
      <c r="N119" s="425" t="b">
        <v>1</v>
      </c>
      <c r="O119" s="548" t="s">
        <v>5512</v>
      </c>
      <c r="P119" s="3742"/>
    </row>
    <row r="120" spans="1:16" ht="42" customHeight="1" thickBot="1" x14ac:dyDescent="0.35">
      <c r="A120" s="1"/>
      <c r="B120" s="4924"/>
      <c r="C120" s="3789"/>
      <c r="D120" s="4945"/>
      <c r="E120" s="534"/>
      <c r="F120" s="1069"/>
      <c r="G120" s="4432"/>
      <c r="H120" s="1218"/>
      <c r="I120" s="429"/>
      <c r="J120" s="3809"/>
      <c r="K120" s="1172"/>
      <c r="L120" s="430"/>
      <c r="M120" s="4438"/>
      <c r="N120" s="2391"/>
      <c r="O120" s="431"/>
      <c r="P120" s="3742"/>
    </row>
    <row r="121" spans="1:16" ht="42" customHeight="1" thickBot="1" x14ac:dyDescent="0.35">
      <c r="A121" s="1"/>
      <c r="B121" s="4924"/>
      <c r="C121" s="3789"/>
      <c r="D121" s="4945"/>
      <c r="E121" s="534"/>
      <c r="F121" s="2404" t="s">
        <v>5513</v>
      </c>
      <c r="G121" s="4432"/>
      <c r="H121" s="1218"/>
      <c r="I121" s="1070" t="s">
        <v>5513</v>
      </c>
      <c r="J121" s="3809"/>
      <c r="K121" s="1172"/>
      <c r="L121" s="2405" t="s">
        <v>5513</v>
      </c>
      <c r="M121" s="4438"/>
      <c r="N121" s="2391"/>
      <c r="O121" s="2406" t="s">
        <v>5513</v>
      </c>
      <c r="P121" s="3742"/>
    </row>
    <row r="122" spans="1:16" ht="82.05" customHeight="1" thickBot="1" x14ac:dyDescent="0.35">
      <c r="A122" s="1"/>
      <c r="B122" s="4924"/>
      <c r="C122" s="3789"/>
      <c r="D122" s="4945"/>
      <c r="E122" s="465" t="b">
        <v>1</v>
      </c>
      <c r="F122" s="2407" t="s">
        <v>8738</v>
      </c>
      <c r="G122" s="4432"/>
      <c r="H122" s="419" t="b">
        <v>1</v>
      </c>
      <c r="I122" s="437" t="s">
        <v>8739</v>
      </c>
      <c r="J122" s="3809"/>
      <c r="K122" s="422" t="b">
        <v>1</v>
      </c>
      <c r="L122" s="547" t="s">
        <v>8737</v>
      </c>
      <c r="M122" s="4438"/>
      <c r="N122" s="425" t="b">
        <v>1</v>
      </c>
      <c r="O122" s="548" t="s">
        <v>8737</v>
      </c>
      <c r="P122" s="3742"/>
    </row>
    <row r="123" spans="1:16" ht="42" customHeight="1" thickBot="1" x14ac:dyDescent="0.35">
      <c r="A123" s="1"/>
      <c r="B123" s="4924"/>
      <c r="C123" s="3789"/>
      <c r="D123" s="4945"/>
      <c r="E123" s="465" t="b">
        <v>1</v>
      </c>
      <c r="F123" s="2407" t="s">
        <v>5497</v>
      </c>
      <c r="G123" s="4432"/>
      <c r="H123" s="419" t="b">
        <v>1</v>
      </c>
      <c r="I123" s="437" t="s">
        <v>5498</v>
      </c>
      <c r="J123" s="3809"/>
      <c r="K123" s="422" t="b">
        <v>1</v>
      </c>
      <c r="L123" s="547" t="s">
        <v>5497</v>
      </c>
      <c r="M123" s="4438"/>
      <c r="N123" s="425" t="b">
        <v>1</v>
      </c>
      <c r="O123" s="548" t="s">
        <v>5497</v>
      </c>
      <c r="P123" s="3742"/>
    </row>
    <row r="124" spans="1:16" ht="42" customHeight="1" thickBot="1" x14ac:dyDescent="0.35">
      <c r="A124" s="1"/>
      <c r="B124" s="4924"/>
      <c r="C124" s="3789"/>
      <c r="D124" s="4945"/>
      <c r="E124" s="534"/>
      <c r="F124" s="2407"/>
      <c r="G124" s="4432"/>
      <c r="H124" s="419" t="b">
        <v>1</v>
      </c>
      <c r="I124" s="437" t="s">
        <v>5514</v>
      </c>
      <c r="J124" s="3809"/>
      <c r="K124" s="422" t="b">
        <v>1</v>
      </c>
      <c r="L124" s="547" t="s">
        <v>5515</v>
      </c>
      <c r="M124" s="4438"/>
      <c r="N124" s="425" t="b">
        <v>1</v>
      </c>
      <c r="O124" s="548" t="s">
        <v>5515</v>
      </c>
      <c r="P124" s="3742"/>
    </row>
    <row r="125" spans="1:16" ht="42" customHeight="1" thickBot="1" x14ac:dyDescent="0.35">
      <c r="A125" s="1"/>
      <c r="B125" s="4924"/>
      <c r="C125" s="3789"/>
      <c r="D125" s="4945"/>
      <c r="E125" s="534"/>
      <c r="F125" s="2407"/>
      <c r="G125" s="4432"/>
      <c r="H125" s="419" t="b">
        <v>1</v>
      </c>
      <c r="I125" s="437"/>
      <c r="J125" s="3809"/>
      <c r="K125" s="422" t="b">
        <v>1</v>
      </c>
      <c r="L125" s="547" t="s">
        <v>5501</v>
      </c>
      <c r="M125" s="4438"/>
      <c r="N125" s="425" t="b">
        <v>1</v>
      </c>
      <c r="O125" s="548" t="s">
        <v>5501</v>
      </c>
      <c r="P125" s="3742"/>
    </row>
    <row r="126" spans="1:16" ht="42" customHeight="1" thickBot="1" x14ac:dyDescent="0.35">
      <c r="A126" s="1"/>
      <c r="B126" s="4924"/>
      <c r="C126" s="3789"/>
      <c r="D126" s="4945"/>
      <c r="E126" s="465" t="b">
        <v>1</v>
      </c>
      <c r="F126" s="2407" t="s">
        <v>5516</v>
      </c>
      <c r="G126" s="4432"/>
      <c r="H126" s="419" t="b">
        <v>1</v>
      </c>
      <c r="I126" s="437" t="s">
        <v>5517</v>
      </c>
      <c r="J126" s="3809"/>
      <c r="K126" s="422" t="b">
        <v>1</v>
      </c>
      <c r="L126" s="547" t="s">
        <v>5517</v>
      </c>
      <c r="M126" s="4438"/>
      <c r="N126" s="425" t="b">
        <v>1</v>
      </c>
      <c r="O126" s="548" t="s">
        <v>5517</v>
      </c>
      <c r="P126" s="3742"/>
    </row>
    <row r="127" spans="1:16" ht="42" customHeight="1" thickBot="1" x14ac:dyDescent="0.35">
      <c r="A127" s="1"/>
      <c r="B127" s="4924"/>
      <c r="C127" s="3789"/>
      <c r="D127" s="4945"/>
      <c r="E127" s="465" t="b">
        <v>1</v>
      </c>
      <c r="F127" s="2407" t="s">
        <v>5518</v>
      </c>
      <c r="G127" s="4432"/>
      <c r="H127" s="1218"/>
      <c r="I127" s="437"/>
      <c r="J127" s="3809"/>
      <c r="K127" s="422" t="b">
        <v>1</v>
      </c>
      <c r="L127" s="547" t="s">
        <v>5519</v>
      </c>
      <c r="M127" s="4438"/>
      <c r="N127" s="425" t="b">
        <v>1</v>
      </c>
      <c r="O127" s="548" t="s">
        <v>5519</v>
      </c>
      <c r="P127" s="3742"/>
    </row>
    <row r="128" spans="1:16" ht="42" customHeight="1" thickBot="1" x14ac:dyDescent="0.35">
      <c r="A128" s="1"/>
      <c r="B128" s="4924"/>
      <c r="C128" s="3789"/>
      <c r="D128" s="4945"/>
      <c r="E128" s="534"/>
      <c r="F128" s="2407"/>
      <c r="G128" s="4432"/>
      <c r="H128" s="1218"/>
      <c r="I128" s="437"/>
      <c r="J128" s="3809"/>
      <c r="K128" s="422" t="b">
        <v>1</v>
      </c>
      <c r="L128" s="547" t="s">
        <v>5520</v>
      </c>
      <c r="M128" s="4438"/>
      <c r="N128" s="425" t="b">
        <v>1</v>
      </c>
      <c r="O128" s="548" t="s">
        <v>5520</v>
      </c>
      <c r="P128" s="3742"/>
    </row>
    <row r="129" spans="1:16" ht="42" customHeight="1" thickBot="1" x14ac:dyDescent="0.35">
      <c r="A129" s="1"/>
      <c r="B129" s="4924"/>
      <c r="C129" s="3789"/>
      <c r="D129" s="4945"/>
      <c r="E129" s="465" t="b">
        <v>1</v>
      </c>
      <c r="F129" s="2407" t="s">
        <v>5521</v>
      </c>
      <c r="G129" s="4432"/>
      <c r="H129" s="419" t="b">
        <v>1</v>
      </c>
      <c r="I129" s="437" t="s">
        <v>5521</v>
      </c>
      <c r="J129" s="3809"/>
      <c r="K129" s="422" t="b">
        <v>1</v>
      </c>
      <c r="L129" s="547" t="s">
        <v>5521</v>
      </c>
      <c r="M129" s="4438"/>
      <c r="N129" s="425" t="b">
        <v>1</v>
      </c>
      <c r="O129" s="548" t="s">
        <v>5521</v>
      </c>
      <c r="P129" s="3742"/>
    </row>
    <row r="130" spans="1:16" ht="42" customHeight="1" thickBot="1" x14ac:dyDescent="0.35">
      <c r="A130" s="1"/>
      <c r="B130" s="4924"/>
      <c r="C130" s="3789"/>
      <c r="D130" s="4945"/>
      <c r="E130" s="465" t="b">
        <v>1</v>
      </c>
      <c r="F130" s="2407" t="s">
        <v>5522</v>
      </c>
      <c r="G130" s="4432"/>
      <c r="H130" s="419" t="b">
        <v>1</v>
      </c>
      <c r="I130" s="437" t="s">
        <v>5522</v>
      </c>
      <c r="J130" s="3809"/>
      <c r="K130" s="422" t="b">
        <v>1</v>
      </c>
      <c r="L130" s="547" t="s">
        <v>5522</v>
      </c>
      <c r="M130" s="4438"/>
      <c r="N130" s="425" t="b">
        <v>1</v>
      </c>
      <c r="O130" s="548" t="s">
        <v>5522</v>
      </c>
      <c r="P130" s="3742"/>
    </row>
    <row r="131" spans="1:16" ht="42" customHeight="1" thickBot="1" x14ac:dyDescent="0.35">
      <c r="A131" s="1"/>
      <c r="B131" s="4924"/>
      <c r="C131" s="3789"/>
      <c r="D131" s="4945"/>
      <c r="E131" s="465" t="b">
        <v>1</v>
      </c>
      <c r="F131" s="2407" t="s">
        <v>5512</v>
      </c>
      <c r="G131" s="4432"/>
      <c r="H131" s="419" t="b">
        <v>1</v>
      </c>
      <c r="I131" s="437" t="s">
        <v>5512</v>
      </c>
      <c r="J131" s="3809"/>
      <c r="K131" s="422" t="b">
        <v>1</v>
      </c>
      <c r="L131" s="547" t="s">
        <v>5512</v>
      </c>
      <c r="M131" s="4438"/>
      <c r="N131" s="425" t="b">
        <v>1</v>
      </c>
      <c r="O131" s="548" t="s">
        <v>5512</v>
      </c>
      <c r="P131" s="3742"/>
    </row>
    <row r="132" spans="1:16" ht="42" customHeight="1" thickBot="1" x14ac:dyDescent="0.35">
      <c r="A132" s="1"/>
      <c r="B132" s="4924"/>
      <c r="C132" s="3789"/>
      <c r="D132" s="4945"/>
      <c r="E132" s="523"/>
      <c r="F132" s="249"/>
      <c r="G132" s="4432"/>
      <c r="H132" s="2416"/>
      <c r="I132" s="533"/>
      <c r="J132" s="3809"/>
      <c r="K132" s="2417"/>
      <c r="L132" s="528"/>
      <c r="M132" s="4438"/>
      <c r="N132" s="2418"/>
      <c r="O132" s="530"/>
      <c r="P132" s="3742"/>
    </row>
    <row r="133" spans="1:16" ht="42" customHeight="1" thickBot="1" x14ac:dyDescent="0.35">
      <c r="A133" s="1"/>
      <c r="B133" s="4924"/>
      <c r="C133" s="3672">
        <v>9</v>
      </c>
      <c r="D133" s="4943" t="s">
        <v>5523</v>
      </c>
      <c r="E133" s="454" t="b">
        <v>1</v>
      </c>
      <c r="F133" s="2419" t="s">
        <v>146</v>
      </c>
      <c r="G133" s="4472"/>
      <c r="H133" s="2389" t="b">
        <v>1</v>
      </c>
      <c r="I133" s="1738" t="s">
        <v>8740</v>
      </c>
      <c r="J133" s="3755" t="s">
        <v>5524</v>
      </c>
      <c r="K133" s="1163" t="b">
        <v>1</v>
      </c>
      <c r="L133" s="1740" t="s">
        <v>8748</v>
      </c>
      <c r="M133" s="4921" t="s">
        <v>5524</v>
      </c>
      <c r="N133" s="1704" t="b">
        <v>1</v>
      </c>
      <c r="O133" s="2420" t="s">
        <v>8748</v>
      </c>
      <c r="P133" s="3751" t="s">
        <v>5524</v>
      </c>
    </row>
    <row r="134" spans="1:16" ht="42" customHeight="1" thickBot="1" x14ac:dyDescent="0.35">
      <c r="A134" s="1"/>
      <c r="B134" s="4924"/>
      <c r="C134" s="3672"/>
      <c r="D134" s="4943"/>
      <c r="E134" s="568"/>
      <c r="F134" s="2421"/>
      <c r="G134" s="4472"/>
      <c r="H134" s="2422" t="b">
        <v>1</v>
      </c>
      <c r="I134" s="1443" t="s">
        <v>5525</v>
      </c>
      <c r="J134" s="3755"/>
      <c r="K134" s="1130" t="b">
        <v>1</v>
      </c>
      <c r="L134" s="749" t="s">
        <v>5525</v>
      </c>
      <c r="M134" s="4921"/>
      <c r="N134" s="2423" t="b">
        <v>1</v>
      </c>
      <c r="O134" s="548" t="s">
        <v>5525</v>
      </c>
      <c r="P134" s="3751"/>
    </row>
    <row r="135" spans="1:16" ht="42" customHeight="1" thickBot="1" x14ac:dyDescent="0.35">
      <c r="A135" s="1"/>
      <c r="B135" s="4924"/>
      <c r="C135" s="3672"/>
      <c r="D135" s="4943"/>
      <c r="E135" s="534"/>
      <c r="F135" s="1203"/>
      <c r="G135" s="4472"/>
      <c r="H135" s="419" t="b">
        <v>1</v>
      </c>
      <c r="I135" s="720" t="s">
        <v>5526</v>
      </c>
      <c r="J135" s="3755"/>
      <c r="K135" s="422" t="b">
        <v>1</v>
      </c>
      <c r="L135" s="722" t="s">
        <v>5500</v>
      </c>
      <c r="M135" s="4921"/>
      <c r="N135" s="425" t="b">
        <v>1</v>
      </c>
      <c r="O135" s="548" t="s">
        <v>5500</v>
      </c>
      <c r="P135" s="3751"/>
    </row>
    <row r="136" spans="1:16" ht="42" customHeight="1" thickBot="1" x14ac:dyDescent="0.35">
      <c r="A136" s="1"/>
      <c r="B136" s="4924"/>
      <c r="C136" s="3672"/>
      <c r="D136" s="4943"/>
      <c r="E136" s="2424"/>
      <c r="F136" s="2421"/>
      <c r="G136" s="4472"/>
      <c r="H136" s="2425" t="b">
        <v>1</v>
      </c>
      <c r="I136" s="2426" t="s">
        <v>5527</v>
      </c>
      <c r="J136" s="3755"/>
      <c r="K136" s="1175" t="b">
        <v>1</v>
      </c>
      <c r="L136" s="748" t="s">
        <v>5527</v>
      </c>
      <c r="M136" s="4921"/>
      <c r="N136" s="2427" t="b">
        <v>1</v>
      </c>
      <c r="O136" s="548" t="s">
        <v>5527</v>
      </c>
      <c r="P136" s="3751"/>
    </row>
    <row r="137" spans="1:16" ht="42" customHeight="1" thickBot="1" x14ac:dyDescent="0.4">
      <c r="A137" s="1"/>
      <c r="B137" s="4924"/>
      <c r="C137" s="3672"/>
      <c r="D137" s="4943"/>
      <c r="E137" s="534"/>
      <c r="F137" s="2428"/>
      <c r="G137" s="4472"/>
      <c r="H137" s="419" t="b">
        <v>1</v>
      </c>
      <c r="I137" s="437" t="s">
        <v>5528</v>
      </c>
      <c r="J137" s="3755"/>
      <c r="K137" s="422" t="b">
        <v>1</v>
      </c>
      <c r="L137" s="547" t="s">
        <v>5528</v>
      </c>
      <c r="M137" s="4921"/>
      <c r="N137" s="425" t="b">
        <v>1</v>
      </c>
      <c r="O137" s="548" t="s">
        <v>5528</v>
      </c>
      <c r="P137" s="3751"/>
    </row>
    <row r="138" spans="1:16" ht="42" customHeight="1" thickBot="1" x14ac:dyDescent="0.4">
      <c r="A138" s="1"/>
      <c r="B138" s="4924"/>
      <c r="C138" s="3672"/>
      <c r="D138" s="4943"/>
      <c r="E138" s="534"/>
      <c r="F138" s="2428"/>
      <c r="G138" s="4472"/>
      <c r="H138" s="1218"/>
      <c r="I138" s="437"/>
      <c r="J138" s="3755"/>
      <c r="K138" s="422" t="b">
        <v>1</v>
      </c>
      <c r="L138" s="547" t="s">
        <v>5529</v>
      </c>
      <c r="M138" s="4921"/>
      <c r="N138" s="425" t="b">
        <v>1</v>
      </c>
      <c r="O138" s="548" t="s">
        <v>5529</v>
      </c>
      <c r="P138" s="3751"/>
    </row>
    <row r="139" spans="1:16" ht="42" customHeight="1" thickBot="1" x14ac:dyDescent="0.4">
      <c r="A139" s="1"/>
      <c r="B139" s="4924"/>
      <c r="C139" s="3672"/>
      <c r="D139" s="4943"/>
      <c r="E139" s="534"/>
      <c r="F139" s="2428"/>
      <c r="G139" s="4472"/>
      <c r="H139" s="2422" t="b">
        <v>1</v>
      </c>
      <c r="I139" s="437" t="s">
        <v>5530</v>
      </c>
      <c r="J139" s="3755"/>
      <c r="K139" s="1130" t="b">
        <v>1</v>
      </c>
      <c r="L139" s="547" t="s">
        <v>5530</v>
      </c>
      <c r="M139" s="4921"/>
      <c r="N139" s="2423" t="b">
        <v>1</v>
      </c>
      <c r="O139" s="548" t="s">
        <v>5530</v>
      </c>
      <c r="P139" s="3751"/>
    </row>
    <row r="140" spans="1:16" ht="42" customHeight="1" thickBot="1" x14ac:dyDescent="0.35">
      <c r="A140" s="1"/>
      <c r="B140" s="4924"/>
      <c r="C140" s="4597"/>
      <c r="D140" s="4944"/>
      <c r="E140" s="480"/>
      <c r="F140" s="118"/>
      <c r="G140" s="4942"/>
      <c r="H140" s="445"/>
      <c r="I140" s="501"/>
      <c r="J140" s="4920"/>
      <c r="K140" s="448"/>
      <c r="L140" s="449"/>
      <c r="M140" s="4922"/>
      <c r="N140" s="451"/>
      <c r="O140" s="452"/>
      <c r="P140" s="4934"/>
    </row>
    <row r="141" spans="1:16" ht="42" customHeight="1" thickBot="1" x14ac:dyDescent="0.4">
      <c r="A141" s="1" t="s">
        <v>380</v>
      </c>
      <c r="B141" s="4924"/>
      <c r="C141" s="3776">
        <v>10</v>
      </c>
      <c r="D141" s="3869" t="s">
        <v>632</v>
      </c>
      <c r="E141" s="568"/>
      <c r="F141" s="2429"/>
      <c r="G141" s="4935"/>
      <c r="H141" s="2430"/>
      <c r="I141" s="2431"/>
      <c r="J141" s="4936"/>
      <c r="K141" s="1130" t="b">
        <v>1</v>
      </c>
      <c r="L141" s="511" t="s">
        <v>5531</v>
      </c>
      <c r="M141" s="4937" t="s">
        <v>634</v>
      </c>
      <c r="N141" s="2423" t="b">
        <v>1</v>
      </c>
      <c r="O141" s="513" t="s">
        <v>5531</v>
      </c>
      <c r="P141" s="4938" t="s">
        <v>634</v>
      </c>
    </row>
    <row r="142" spans="1:16" ht="42" customHeight="1" thickBot="1" x14ac:dyDescent="0.4">
      <c r="A142" s="1"/>
      <c r="B142" s="4924"/>
      <c r="C142" s="3776"/>
      <c r="D142" s="3869"/>
      <c r="E142" s="568"/>
      <c r="F142" s="2432"/>
      <c r="G142" s="4935"/>
      <c r="H142" s="1218"/>
      <c r="I142" s="605"/>
      <c r="J142" s="4936"/>
      <c r="K142" s="422" t="b">
        <v>1</v>
      </c>
      <c r="L142" s="430" t="s">
        <v>5532</v>
      </c>
      <c r="M142" s="4937"/>
      <c r="N142" s="425" t="b">
        <v>1</v>
      </c>
      <c r="O142" s="431" t="s">
        <v>5532</v>
      </c>
      <c r="P142" s="4938"/>
    </row>
    <row r="143" spans="1:16" ht="42" customHeight="1" thickBot="1" x14ac:dyDescent="0.4">
      <c r="A143" s="1"/>
      <c r="B143" s="4924"/>
      <c r="C143" s="3776"/>
      <c r="D143" s="3869"/>
      <c r="E143" s="568"/>
      <c r="F143" s="2432"/>
      <c r="G143" s="4935"/>
      <c r="H143" s="1218"/>
      <c r="I143" s="605"/>
      <c r="J143" s="4936"/>
      <c r="K143" s="422" t="b">
        <v>1</v>
      </c>
      <c r="L143" s="430" t="s">
        <v>5533</v>
      </c>
      <c r="M143" s="4937"/>
      <c r="N143" s="425" t="b">
        <v>1</v>
      </c>
      <c r="O143" s="431" t="s">
        <v>5533</v>
      </c>
      <c r="P143" s="4938"/>
    </row>
    <row r="144" spans="1:16" ht="42" customHeight="1" thickBot="1" x14ac:dyDescent="0.4">
      <c r="A144" s="1"/>
      <c r="B144" s="4924"/>
      <c r="C144" s="3776"/>
      <c r="D144" s="3869"/>
      <c r="E144" s="568"/>
      <c r="F144" s="2432"/>
      <c r="G144" s="4935"/>
      <c r="H144" s="2433"/>
      <c r="I144" s="605"/>
      <c r="J144" s="4936"/>
      <c r="K144" s="1264"/>
      <c r="L144" s="2434"/>
      <c r="M144" s="4937"/>
      <c r="N144" s="2435"/>
      <c r="O144" s="2436"/>
      <c r="P144" s="4938"/>
    </row>
    <row r="145" spans="1:16" ht="42" customHeight="1" thickBot="1" x14ac:dyDescent="0.4">
      <c r="A145" s="1"/>
      <c r="B145" s="4924"/>
      <c r="C145" s="3776"/>
      <c r="D145" s="3869"/>
      <c r="E145" s="534"/>
      <c r="F145" s="2437"/>
      <c r="G145" s="4935"/>
      <c r="H145" s="4939"/>
      <c r="I145" s="4939"/>
      <c r="J145" s="4936"/>
      <c r="K145" s="3800" t="s">
        <v>5534</v>
      </c>
      <c r="L145" s="3800"/>
      <c r="M145" s="4937"/>
      <c r="N145" s="3802" t="s">
        <v>5535</v>
      </c>
      <c r="O145" s="3802"/>
      <c r="P145" s="4938"/>
    </row>
    <row r="146" spans="1:16" ht="42" customHeight="1" thickBot="1" x14ac:dyDescent="0.4">
      <c r="A146" s="1"/>
      <c r="B146" s="4924"/>
      <c r="C146" s="3776"/>
      <c r="D146" s="3869"/>
      <c r="E146" s="534"/>
      <c r="F146" s="2432"/>
      <c r="G146" s="4935"/>
      <c r="H146" s="1218"/>
      <c r="I146" s="605"/>
      <c r="J146" s="4936"/>
      <c r="K146" s="422" t="b">
        <v>1</v>
      </c>
      <c r="L146" s="430" t="s">
        <v>5536</v>
      </c>
      <c r="M146" s="4937"/>
      <c r="N146" s="425" t="b">
        <v>1</v>
      </c>
      <c r="O146" s="431" t="s">
        <v>5536</v>
      </c>
      <c r="P146" s="4938"/>
    </row>
    <row r="147" spans="1:16" ht="42" customHeight="1" thickBot="1" x14ac:dyDescent="0.4">
      <c r="A147" s="1"/>
      <c r="B147" s="4924"/>
      <c r="C147" s="3776"/>
      <c r="D147" s="3869"/>
      <c r="E147" s="534"/>
      <c r="F147" s="2432"/>
      <c r="G147" s="4935"/>
      <c r="H147" s="1218"/>
      <c r="I147" s="605"/>
      <c r="J147" s="4936"/>
      <c r="K147" s="422" t="b">
        <v>1</v>
      </c>
      <c r="L147" s="430" t="s">
        <v>5537</v>
      </c>
      <c r="M147" s="4937"/>
      <c r="N147" s="425" t="b">
        <v>1</v>
      </c>
      <c r="O147" s="431" t="s">
        <v>5537</v>
      </c>
      <c r="P147" s="4938"/>
    </row>
    <row r="148" spans="1:16" ht="42" customHeight="1" thickBot="1" x14ac:dyDescent="0.4">
      <c r="A148" s="1"/>
      <c r="B148" s="4924"/>
      <c r="C148" s="3776"/>
      <c r="D148" s="3869"/>
      <c r="E148" s="534"/>
      <c r="F148" s="2432"/>
      <c r="G148" s="4935"/>
      <c r="H148" s="1218"/>
      <c r="I148" s="605"/>
      <c r="J148" s="4936"/>
      <c r="K148" s="422" t="b">
        <v>1</v>
      </c>
      <c r="L148" s="430" t="s">
        <v>5538</v>
      </c>
      <c r="M148" s="4937"/>
      <c r="N148" s="425" t="b">
        <v>1</v>
      </c>
      <c r="O148" s="431" t="s">
        <v>5538</v>
      </c>
      <c r="P148" s="4938"/>
    </row>
    <row r="149" spans="1:16" ht="42" customHeight="1" thickBot="1" x14ac:dyDescent="0.35">
      <c r="A149" s="1"/>
      <c r="B149" s="4924"/>
      <c r="C149" s="3776"/>
      <c r="D149" s="3869"/>
      <c r="E149" s="523"/>
      <c r="F149" s="249"/>
      <c r="G149" s="1671"/>
      <c r="H149" s="445"/>
      <c r="I149" s="533"/>
      <c r="J149" s="538"/>
      <c r="K149" s="2417"/>
      <c r="L149" s="528"/>
      <c r="M149" s="1706"/>
      <c r="N149" s="2418" t="s">
        <v>380</v>
      </c>
      <c r="O149" s="530"/>
      <c r="P149" s="540"/>
    </row>
    <row r="150" spans="1:16" s="14" customFormat="1" ht="106.05" customHeight="1" thickBot="1" x14ac:dyDescent="0.35">
      <c r="A150" s="15"/>
      <c r="B150" s="4924"/>
      <c r="C150" s="3660">
        <v>11</v>
      </c>
      <c r="D150" s="4940" t="s">
        <v>706</v>
      </c>
      <c r="E150" s="2438"/>
      <c r="F150" s="2439" t="s">
        <v>8741</v>
      </c>
      <c r="G150" s="4472" t="s">
        <v>433</v>
      </c>
      <c r="H150" s="605"/>
      <c r="I150" s="2440" t="s">
        <v>8742</v>
      </c>
      <c r="J150" s="3755" t="s">
        <v>433</v>
      </c>
      <c r="K150" s="2441"/>
      <c r="L150" s="2442" t="s">
        <v>8743</v>
      </c>
      <c r="M150" s="4921" t="s">
        <v>433</v>
      </c>
      <c r="N150" s="2443"/>
      <c r="O150" s="2420" t="s">
        <v>8744</v>
      </c>
      <c r="P150" s="4933" t="s">
        <v>433</v>
      </c>
    </row>
    <row r="151" spans="1:16" ht="42" customHeight="1" thickBot="1" x14ac:dyDescent="0.35">
      <c r="A151" s="1"/>
      <c r="B151" s="4924"/>
      <c r="C151" s="3660"/>
      <c r="D151" s="4940"/>
      <c r="E151" s="507" t="b">
        <v>1</v>
      </c>
      <c r="F151" s="2444" t="s">
        <v>5539</v>
      </c>
      <c r="G151" s="4472"/>
      <c r="H151" s="3804" t="s">
        <v>5540</v>
      </c>
      <c r="I151" s="3804"/>
      <c r="J151" s="3755"/>
      <c r="K151" s="4923" t="s">
        <v>5540</v>
      </c>
      <c r="L151" s="4923"/>
      <c r="M151" s="4921"/>
      <c r="N151" s="4901" t="s">
        <v>5540</v>
      </c>
      <c r="O151" s="4901"/>
      <c r="P151" s="4933"/>
    </row>
    <row r="152" spans="1:16" ht="42" customHeight="1" thickBot="1" x14ac:dyDescent="0.4">
      <c r="A152" s="1"/>
      <c r="B152" s="4924"/>
      <c r="C152" s="3660"/>
      <c r="D152" s="4940"/>
      <c r="E152" s="534"/>
      <c r="F152" s="2445"/>
      <c r="G152" s="4472"/>
      <c r="H152" s="419" t="b">
        <v>1</v>
      </c>
      <c r="I152" s="2446" t="s">
        <v>5541</v>
      </c>
      <c r="J152" s="3755"/>
      <c r="K152" s="422" t="b">
        <v>1</v>
      </c>
      <c r="L152" s="430" t="s">
        <v>5541</v>
      </c>
      <c r="M152" s="4921"/>
      <c r="N152" s="425" t="b">
        <v>1</v>
      </c>
      <c r="O152" s="431" t="s">
        <v>5541</v>
      </c>
      <c r="P152" s="4933"/>
    </row>
    <row r="153" spans="1:16" ht="42" customHeight="1" thickBot="1" x14ac:dyDescent="0.4">
      <c r="A153" s="1"/>
      <c r="B153" s="4924"/>
      <c r="C153" s="3660"/>
      <c r="D153" s="4940"/>
      <c r="E153" s="534"/>
      <c r="F153" s="2445"/>
      <c r="G153" s="4472"/>
      <c r="H153" s="419" t="b">
        <v>1</v>
      </c>
      <c r="I153" s="2446" t="s">
        <v>5542</v>
      </c>
      <c r="J153" s="3755"/>
      <c r="K153" s="422" t="b">
        <v>1</v>
      </c>
      <c r="L153" s="430" t="s">
        <v>5542</v>
      </c>
      <c r="M153" s="4921"/>
      <c r="N153" s="425" t="b">
        <v>1</v>
      </c>
      <c r="O153" s="431" t="s">
        <v>5542</v>
      </c>
      <c r="P153" s="4933"/>
    </row>
    <row r="154" spans="1:16" ht="42" customHeight="1" thickBot="1" x14ac:dyDescent="0.4">
      <c r="A154" s="1"/>
      <c r="B154" s="4924"/>
      <c r="C154" s="3660"/>
      <c r="D154" s="4940"/>
      <c r="E154" s="534"/>
      <c r="F154" s="2445"/>
      <c r="G154" s="4472"/>
      <c r="H154" s="419" t="b">
        <v>1</v>
      </c>
      <c r="I154" s="2446" t="s">
        <v>5543</v>
      </c>
      <c r="J154" s="3755"/>
      <c r="K154" s="422" t="b">
        <v>1</v>
      </c>
      <c r="L154" s="430" t="s">
        <v>5543</v>
      </c>
      <c r="M154" s="4921"/>
      <c r="N154" s="425" t="b">
        <v>1</v>
      </c>
      <c r="O154" s="431" t="s">
        <v>5543</v>
      </c>
      <c r="P154" s="4933"/>
    </row>
    <row r="155" spans="1:16" ht="42" customHeight="1" thickBot="1" x14ac:dyDescent="0.4">
      <c r="A155" s="1"/>
      <c r="B155" s="4924"/>
      <c r="C155" s="3660"/>
      <c r="D155" s="4940"/>
      <c r="E155" s="534"/>
      <c r="F155" s="2445"/>
      <c r="G155" s="4472"/>
      <c r="H155" s="419" t="b">
        <v>1</v>
      </c>
      <c r="I155" s="2446" t="s">
        <v>5544</v>
      </c>
      <c r="J155" s="3755"/>
      <c r="K155" s="422" t="b">
        <v>1</v>
      </c>
      <c r="L155" s="430" t="s">
        <v>5544</v>
      </c>
      <c r="M155" s="4921"/>
      <c r="N155" s="425" t="b">
        <v>1</v>
      </c>
      <c r="O155" s="431" t="s">
        <v>5544</v>
      </c>
      <c r="P155" s="4933"/>
    </row>
    <row r="156" spans="1:16" ht="42" customHeight="1" thickBot="1" x14ac:dyDescent="0.4">
      <c r="A156" s="1"/>
      <c r="B156" s="4924"/>
      <c r="C156" s="3660"/>
      <c r="D156" s="4940"/>
      <c r="E156" s="534"/>
      <c r="F156" s="2445"/>
      <c r="G156" s="4472"/>
      <c r="H156" s="419" t="b">
        <v>1</v>
      </c>
      <c r="I156" s="2446" t="s">
        <v>5545</v>
      </c>
      <c r="J156" s="3755"/>
      <c r="K156" s="422" t="b">
        <v>1</v>
      </c>
      <c r="L156" s="430" t="s">
        <v>5545</v>
      </c>
      <c r="M156" s="4921"/>
      <c r="N156" s="425" t="b">
        <v>1</v>
      </c>
      <c r="O156" s="431" t="s">
        <v>5545</v>
      </c>
      <c r="P156" s="4933"/>
    </row>
    <row r="157" spans="1:16" ht="42" customHeight="1" thickBot="1" x14ac:dyDescent="0.4">
      <c r="A157" s="1"/>
      <c r="B157" s="4924"/>
      <c r="C157" s="3660"/>
      <c r="D157" s="4940"/>
      <c r="E157" s="534"/>
      <c r="F157" s="2445"/>
      <c r="G157" s="4472"/>
      <c r="H157" s="419" t="b">
        <v>1</v>
      </c>
      <c r="I157" s="2446" t="s">
        <v>5546</v>
      </c>
      <c r="J157" s="3755"/>
      <c r="K157" s="422" t="b">
        <v>1</v>
      </c>
      <c r="L157" s="430" t="s">
        <v>5546</v>
      </c>
      <c r="M157" s="4921"/>
      <c r="N157" s="425" t="b">
        <v>1</v>
      </c>
      <c r="O157" s="431" t="s">
        <v>5546</v>
      </c>
      <c r="P157" s="4933"/>
    </row>
    <row r="158" spans="1:16" ht="42" customHeight="1" thickBot="1" x14ac:dyDescent="0.4">
      <c r="A158" s="1"/>
      <c r="B158" s="4924"/>
      <c r="C158" s="3660"/>
      <c r="D158" s="4940"/>
      <c r="E158" s="534"/>
      <c r="F158" s="2445"/>
      <c r="G158" s="4472"/>
      <c r="H158" s="419" t="b">
        <v>1</v>
      </c>
      <c r="I158" s="2446" t="s">
        <v>5547</v>
      </c>
      <c r="J158" s="3755"/>
      <c r="K158" s="422" t="b">
        <v>1</v>
      </c>
      <c r="L158" s="430" t="s">
        <v>5547</v>
      </c>
      <c r="M158" s="4921"/>
      <c r="N158" s="425" t="b">
        <v>1</v>
      </c>
      <c r="O158" s="431" t="s">
        <v>5547</v>
      </c>
      <c r="P158" s="4933"/>
    </row>
    <row r="159" spans="1:16" ht="42" customHeight="1" thickBot="1" x14ac:dyDescent="0.4">
      <c r="A159" s="1"/>
      <c r="B159" s="4924"/>
      <c r="C159" s="3660"/>
      <c r="D159" s="4940"/>
      <c r="E159" s="534"/>
      <c r="F159" s="2445"/>
      <c r="G159" s="4472"/>
      <c r="H159" s="419" t="b">
        <v>1</v>
      </c>
      <c r="I159" s="2446" t="s">
        <v>5548</v>
      </c>
      <c r="J159" s="3755"/>
      <c r="K159" s="422" t="b">
        <v>1</v>
      </c>
      <c r="L159" s="430" t="s">
        <v>5548</v>
      </c>
      <c r="M159" s="4921"/>
      <c r="N159" s="425" t="b">
        <v>1</v>
      </c>
      <c r="O159" s="431" t="s">
        <v>5548</v>
      </c>
      <c r="P159" s="4933"/>
    </row>
    <row r="160" spans="1:16" ht="42" customHeight="1" thickBot="1" x14ac:dyDescent="0.4">
      <c r="A160" s="1"/>
      <c r="B160" s="4924"/>
      <c r="C160" s="3660"/>
      <c r="D160" s="4940"/>
      <c r="E160" s="534"/>
      <c r="F160" s="2445"/>
      <c r="G160" s="4472"/>
      <c r="H160" s="419" t="b">
        <v>1</v>
      </c>
      <c r="I160" s="2446" t="s">
        <v>5549</v>
      </c>
      <c r="J160" s="3755"/>
      <c r="K160" s="422" t="b">
        <v>1</v>
      </c>
      <c r="L160" s="430" t="s">
        <v>5549</v>
      </c>
      <c r="M160" s="4921"/>
      <c r="N160" s="425" t="b">
        <v>1</v>
      </c>
      <c r="O160" s="431" t="s">
        <v>5549</v>
      </c>
      <c r="P160" s="4933"/>
    </row>
    <row r="161" spans="1:16" ht="42" customHeight="1" thickBot="1" x14ac:dyDescent="0.4">
      <c r="A161" s="1"/>
      <c r="B161" s="4924"/>
      <c r="C161" s="3660"/>
      <c r="D161" s="4940"/>
      <c r="E161" s="534"/>
      <c r="F161" s="2445"/>
      <c r="G161" s="4472"/>
      <c r="H161" s="419" t="b">
        <v>1</v>
      </c>
      <c r="I161" s="2446" t="s">
        <v>5550</v>
      </c>
      <c r="J161" s="3755"/>
      <c r="K161" s="422" t="b">
        <v>1</v>
      </c>
      <c r="L161" s="430" t="s">
        <v>5550</v>
      </c>
      <c r="M161" s="4921"/>
      <c r="N161" s="425" t="b">
        <v>1</v>
      </c>
      <c r="O161" s="431" t="s">
        <v>5550</v>
      </c>
      <c r="P161" s="4933"/>
    </row>
    <row r="162" spans="1:16" ht="42" customHeight="1" thickBot="1" x14ac:dyDescent="0.4">
      <c r="A162" s="1"/>
      <c r="B162" s="4924"/>
      <c r="C162" s="3660"/>
      <c r="D162" s="4940"/>
      <c r="E162" s="534"/>
      <c r="F162" s="2445"/>
      <c r="G162" s="4472"/>
      <c r="H162" s="2447" t="b">
        <v>1</v>
      </c>
      <c r="I162" s="2446" t="s">
        <v>5551</v>
      </c>
      <c r="J162" s="3755"/>
      <c r="K162" s="422" t="b">
        <v>1</v>
      </c>
      <c r="L162" s="430" t="s">
        <v>5551</v>
      </c>
      <c r="M162" s="4921"/>
      <c r="N162" s="425" t="b">
        <v>1</v>
      </c>
      <c r="O162" s="431" t="s">
        <v>5551</v>
      </c>
      <c r="P162" s="4933"/>
    </row>
    <row r="163" spans="1:16" ht="42" customHeight="1" thickBot="1" x14ac:dyDescent="0.4">
      <c r="A163" s="1"/>
      <c r="B163" s="4924"/>
      <c r="C163" s="3660"/>
      <c r="D163" s="4940"/>
      <c r="E163" s="534"/>
      <c r="F163" s="2445"/>
      <c r="G163" s="4472"/>
      <c r="H163" s="4902" t="s">
        <v>5552</v>
      </c>
      <c r="I163" s="4902"/>
      <c r="J163" s="3755"/>
      <c r="K163" s="4923" t="s">
        <v>5552</v>
      </c>
      <c r="L163" s="4923"/>
      <c r="M163" s="4921"/>
      <c r="N163" s="4901" t="s">
        <v>5552</v>
      </c>
      <c r="O163" s="4901"/>
      <c r="P163" s="4933"/>
    </row>
    <row r="164" spans="1:16" ht="42" customHeight="1" thickBot="1" x14ac:dyDescent="0.4">
      <c r="A164" s="1"/>
      <c r="B164" s="4924"/>
      <c r="C164" s="3660"/>
      <c r="D164" s="4940"/>
      <c r="E164" s="534"/>
      <c r="F164" s="2445"/>
      <c r="G164" s="4472"/>
      <c r="H164" s="419" t="b">
        <v>1</v>
      </c>
      <c r="I164" s="2446" t="s">
        <v>5553</v>
      </c>
      <c r="J164" s="3755"/>
      <c r="K164" s="422" t="b">
        <v>1</v>
      </c>
      <c r="L164" s="430" t="s">
        <v>5553</v>
      </c>
      <c r="M164" s="4921"/>
      <c r="N164" s="425" t="b">
        <v>1</v>
      </c>
      <c r="O164" s="431" t="s">
        <v>5553</v>
      </c>
      <c r="P164" s="4933"/>
    </row>
    <row r="165" spans="1:16" ht="42" customHeight="1" thickBot="1" x14ac:dyDescent="0.4">
      <c r="A165" s="1"/>
      <c r="B165" s="4924"/>
      <c r="C165" s="3660"/>
      <c r="D165" s="4940"/>
      <c r="E165" s="534"/>
      <c r="F165" s="2445"/>
      <c r="G165" s="4472"/>
      <c r="H165" s="2447" t="b">
        <v>1</v>
      </c>
      <c r="I165" s="2446" t="s">
        <v>5554</v>
      </c>
      <c r="J165" s="3755"/>
      <c r="K165" s="422" t="b">
        <v>1</v>
      </c>
      <c r="L165" s="430" t="s">
        <v>5554</v>
      </c>
      <c r="M165" s="4921"/>
      <c r="N165" s="425" t="b">
        <v>1</v>
      </c>
      <c r="O165" s="431" t="s">
        <v>5554</v>
      </c>
      <c r="P165" s="4933"/>
    </row>
    <row r="166" spans="1:16" ht="42" customHeight="1" thickBot="1" x14ac:dyDescent="0.4">
      <c r="A166" s="1"/>
      <c r="B166" s="4924"/>
      <c r="C166" s="3660"/>
      <c r="D166" s="4940"/>
      <c r="E166" s="534"/>
      <c r="F166" s="2445"/>
      <c r="G166" s="4472"/>
      <c r="H166" s="2447" t="b">
        <v>1</v>
      </c>
      <c r="I166" s="2446" t="s">
        <v>5555</v>
      </c>
      <c r="J166" s="3755"/>
      <c r="K166" s="422" t="b">
        <v>1</v>
      </c>
      <c r="L166" s="430" t="s">
        <v>5555</v>
      </c>
      <c r="M166" s="4921"/>
      <c r="N166" s="425" t="b">
        <v>1</v>
      </c>
      <c r="O166" s="431" t="s">
        <v>5555</v>
      </c>
      <c r="P166" s="4933"/>
    </row>
    <row r="167" spans="1:16" ht="42" customHeight="1" thickBot="1" x14ac:dyDescent="0.4">
      <c r="A167" s="1"/>
      <c r="B167" s="4924"/>
      <c r="C167" s="3660"/>
      <c r="D167" s="4940"/>
      <c r="E167" s="534"/>
      <c r="F167" s="2445"/>
      <c r="G167" s="4472"/>
      <c r="H167" s="2447" t="b">
        <v>1</v>
      </c>
      <c r="I167" s="2446" t="s">
        <v>5556</v>
      </c>
      <c r="J167" s="3755"/>
      <c r="K167" s="422" t="b">
        <v>1</v>
      </c>
      <c r="L167" s="430" t="s">
        <v>5556</v>
      </c>
      <c r="M167" s="4921"/>
      <c r="N167" s="425" t="b">
        <v>1</v>
      </c>
      <c r="O167" s="431" t="s">
        <v>5556</v>
      </c>
      <c r="P167" s="4933"/>
    </row>
    <row r="168" spans="1:16" ht="42" customHeight="1" thickBot="1" x14ac:dyDescent="0.4">
      <c r="A168" s="1"/>
      <c r="B168" s="4924"/>
      <c r="C168" s="3660"/>
      <c r="D168" s="4940"/>
      <c r="E168" s="534"/>
      <c r="F168" s="2445"/>
      <c r="G168" s="4472"/>
      <c r="H168" s="2447" t="b">
        <v>1</v>
      </c>
      <c r="I168" s="2446" t="s">
        <v>5557</v>
      </c>
      <c r="J168" s="3755"/>
      <c r="K168" s="422" t="b">
        <v>1</v>
      </c>
      <c r="L168" s="430" t="s">
        <v>5557</v>
      </c>
      <c r="M168" s="4921"/>
      <c r="N168" s="425" t="b">
        <v>1</v>
      </c>
      <c r="O168" s="431" t="s">
        <v>5557</v>
      </c>
      <c r="P168" s="4933"/>
    </row>
    <row r="169" spans="1:16" ht="42" customHeight="1" thickBot="1" x14ac:dyDescent="0.4">
      <c r="A169" s="1"/>
      <c r="B169" s="4924"/>
      <c r="C169" s="3660"/>
      <c r="D169" s="4940"/>
      <c r="E169" s="534"/>
      <c r="F169" s="2445"/>
      <c r="G169" s="4472"/>
      <c r="H169" s="2447" t="b">
        <v>1</v>
      </c>
      <c r="I169" s="2446" t="s">
        <v>5558</v>
      </c>
      <c r="J169" s="3755"/>
      <c r="K169" s="422" t="b">
        <v>1</v>
      </c>
      <c r="L169" s="430" t="s">
        <v>5558</v>
      </c>
      <c r="M169" s="4921"/>
      <c r="N169" s="425" t="b">
        <v>1</v>
      </c>
      <c r="O169" s="431" t="s">
        <v>5558</v>
      </c>
      <c r="P169" s="4933"/>
    </row>
    <row r="170" spans="1:16" ht="42" customHeight="1" thickBot="1" x14ac:dyDescent="0.4">
      <c r="A170" s="1"/>
      <c r="B170" s="4924"/>
      <c r="C170" s="3660"/>
      <c r="D170" s="4940"/>
      <c r="E170" s="534"/>
      <c r="F170" s="2445"/>
      <c r="G170" s="4472"/>
      <c r="H170" s="2447" t="b">
        <v>1</v>
      </c>
      <c r="I170" s="2446" t="s">
        <v>5550</v>
      </c>
      <c r="J170" s="3755"/>
      <c r="K170" s="422" t="b">
        <v>1</v>
      </c>
      <c r="L170" s="430" t="s">
        <v>5550</v>
      </c>
      <c r="M170" s="4921"/>
      <c r="N170" s="425" t="b">
        <v>1</v>
      </c>
      <c r="O170" s="431" t="s">
        <v>5550</v>
      </c>
      <c r="P170" s="4933"/>
    </row>
    <row r="171" spans="1:16" ht="42" customHeight="1" thickBot="1" x14ac:dyDescent="0.4">
      <c r="A171" s="1"/>
      <c r="B171" s="4924"/>
      <c r="C171" s="3660"/>
      <c r="D171" s="4940"/>
      <c r="E171" s="534"/>
      <c r="F171" s="2445"/>
      <c r="G171" s="4472"/>
      <c r="H171" s="2447" t="b">
        <v>1</v>
      </c>
      <c r="I171" s="2446" t="s">
        <v>5559</v>
      </c>
      <c r="J171" s="3755"/>
      <c r="K171" s="422" t="b">
        <v>1</v>
      </c>
      <c r="L171" s="430" t="s">
        <v>5559</v>
      </c>
      <c r="M171" s="4921"/>
      <c r="N171" s="425" t="b">
        <v>1</v>
      </c>
      <c r="O171" s="431" t="s">
        <v>5559</v>
      </c>
      <c r="P171" s="4933"/>
    </row>
    <row r="172" spans="1:16" ht="42" customHeight="1" thickBot="1" x14ac:dyDescent="0.4">
      <c r="A172" s="1"/>
      <c r="B172" s="4924"/>
      <c r="C172" s="3660"/>
      <c r="D172" s="4940"/>
      <c r="E172" s="534"/>
      <c r="F172" s="2445"/>
      <c r="G172" s="4472"/>
      <c r="H172" s="4902" t="s">
        <v>5560</v>
      </c>
      <c r="I172" s="4902"/>
      <c r="J172" s="3755"/>
      <c r="K172" s="4923" t="s">
        <v>5560</v>
      </c>
      <c r="L172" s="4923"/>
      <c r="M172" s="4921"/>
      <c r="N172" s="4901" t="s">
        <v>5560</v>
      </c>
      <c r="O172" s="4901"/>
      <c r="P172" s="4933"/>
    </row>
    <row r="173" spans="1:16" ht="42" customHeight="1" thickBot="1" x14ac:dyDescent="0.4">
      <c r="A173" s="1"/>
      <c r="B173" s="4924"/>
      <c r="C173" s="3660"/>
      <c r="D173" s="4940"/>
      <c r="E173" s="534"/>
      <c r="F173" s="2445"/>
      <c r="G173" s="4472"/>
      <c r="H173" s="2447" t="b">
        <v>1</v>
      </c>
      <c r="I173" s="2446" t="s">
        <v>5561</v>
      </c>
      <c r="J173" s="3755"/>
      <c r="K173" s="422" t="b">
        <v>1</v>
      </c>
      <c r="L173" s="430" t="s">
        <v>5561</v>
      </c>
      <c r="M173" s="4921"/>
      <c r="N173" s="425" t="b">
        <v>1</v>
      </c>
      <c r="O173" s="431" t="s">
        <v>5561</v>
      </c>
      <c r="P173" s="4933"/>
    </row>
    <row r="174" spans="1:16" ht="42" customHeight="1" thickBot="1" x14ac:dyDescent="0.4">
      <c r="A174" s="1"/>
      <c r="B174" s="4924"/>
      <c r="C174" s="3660"/>
      <c r="D174" s="4940"/>
      <c r="E174" s="534"/>
      <c r="F174" s="2445"/>
      <c r="G174" s="4472"/>
      <c r="H174" s="2447" t="b">
        <v>1</v>
      </c>
      <c r="I174" s="2446" t="s">
        <v>5562</v>
      </c>
      <c r="J174" s="3755"/>
      <c r="K174" s="422" t="b">
        <v>1</v>
      </c>
      <c r="L174" s="430" t="s">
        <v>5562</v>
      </c>
      <c r="M174" s="4921"/>
      <c r="N174" s="425" t="b">
        <v>1</v>
      </c>
      <c r="O174" s="431" t="s">
        <v>5562</v>
      </c>
      <c r="P174" s="4933"/>
    </row>
    <row r="175" spans="1:16" ht="42" customHeight="1" thickBot="1" x14ac:dyDescent="0.4">
      <c r="A175" s="1"/>
      <c r="B175" s="4924"/>
      <c r="C175" s="3660"/>
      <c r="D175" s="4940"/>
      <c r="E175" s="534"/>
      <c r="F175" s="2445"/>
      <c r="G175" s="4472"/>
      <c r="H175" s="2447" t="b">
        <v>1</v>
      </c>
      <c r="I175" s="2446" t="s">
        <v>5563</v>
      </c>
      <c r="J175" s="3755"/>
      <c r="K175" s="422" t="b">
        <v>1</v>
      </c>
      <c r="L175" s="430" t="s">
        <v>5563</v>
      </c>
      <c r="M175" s="4921"/>
      <c r="N175" s="425" t="b">
        <v>1</v>
      </c>
      <c r="O175" s="431" t="s">
        <v>5563</v>
      </c>
      <c r="P175" s="4933"/>
    </row>
    <row r="176" spans="1:16" ht="42" customHeight="1" thickBot="1" x14ac:dyDescent="0.4">
      <c r="A176" s="1"/>
      <c r="B176" s="4924"/>
      <c r="C176" s="3660"/>
      <c r="D176" s="4940"/>
      <c r="E176" s="534"/>
      <c r="F176" s="2445"/>
      <c r="G176" s="4472"/>
      <c r="H176" s="2447" t="b">
        <v>1</v>
      </c>
      <c r="I176" s="2446" t="s">
        <v>5564</v>
      </c>
      <c r="J176" s="3755"/>
      <c r="K176" s="422" t="b">
        <v>1</v>
      </c>
      <c r="L176" s="430" t="s">
        <v>5564</v>
      </c>
      <c r="M176" s="4921"/>
      <c r="N176" s="425" t="b">
        <v>1</v>
      </c>
      <c r="O176" s="431" t="s">
        <v>5564</v>
      </c>
      <c r="P176" s="4933"/>
    </row>
    <row r="177" spans="1:16" ht="42" customHeight="1" thickBot="1" x14ac:dyDescent="0.4">
      <c r="A177" s="1"/>
      <c r="B177" s="4924"/>
      <c r="C177" s="3660"/>
      <c r="D177" s="4940"/>
      <c r="E177" s="534"/>
      <c r="F177" s="2445"/>
      <c r="G177" s="4472"/>
      <c r="H177" s="2447" t="b">
        <v>1</v>
      </c>
      <c r="I177" s="2446" t="s">
        <v>5565</v>
      </c>
      <c r="J177" s="3755"/>
      <c r="K177" s="422" t="b">
        <v>1</v>
      </c>
      <c r="L177" s="430" t="s">
        <v>5565</v>
      </c>
      <c r="M177" s="4921"/>
      <c r="N177" s="425" t="b">
        <v>1</v>
      </c>
      <c r="O177" s="431" t="s">
        <v>5565</v>
      </c>
      <c r="P177" s="4933"/>
    </row>
    <row r="178" spans="1:16" ht="42" customHeight="1" thickBot="1" x14ac:dyDescent="0.4">
      <c r="A178" s="1"/>
      <c r="B178" s="4924"/>
      <c r="C178" s="3660"/>
      <c r="D178" s="4940"/>
      <c r="E178" s="534"/>
      <c r="F178" s="2445"/>
      <c r="G178" s="4472"/>
      <c r="H178" s="4902" t="s">
        <v>5566</v>
      </c>
      <c r="I178" s="4902"/>
      <c r="J178" s="3755"/>
      <c r="K178" s="4923" t="s">
        <v>5566</v>
      </c>
      <c r="L178" s="4923"/>
      <c r="M178" s="4921"/>
      <c r="N178" s="4901" t="s">
        <v>5566</v>
      </c>
      <c r="O178" s="4901"/>
      <c r="P178" s="4933"/>
    </row>
    <row r="179" spans="1:16" ht="42" customHeight="1" thickBot="1" x14ac:dyDescent="0.4">
      <c r="A179" s="1"/>
      <c r="B179" s="4924"/>
      <c r="C179" s="3660"/>
      <c r="D179" s="4940"/>
      <c r="E179" s="534"/>
      <c r="F179" s="2445"/>
      <c r="G179" s="4472"/>
      <c r="H179" s="2447" t="b">
        <v>1</v>
      </c>
      <c r="I179" s="2446" t="s">
        <v>5567</v>
      </c>
      <c r="J179" s="3755"/>
      <c r="K179" s="422" t="b">
        <v>1</v>
      </c>
      <c r="L179" s="430" t="s">
        <v>5567</v>
      </c>
      <c r="M179" s="4921"/>
      <c r="N179" s="425" t="b">
        <v>1</v>
      </c>
      <c r="O179" s="431" t="s">
        <v>5567</v>
      </c>
      <c r="P179" s="4933"/>
    </row>
    <row r="180" spans="1:16" ht="42" customHeight="1" thickBot="1" x14ac:dyDescent="0.4">
      <c r="A180" s="1"/>
      <c r="B180" s="4924"/>
      <c r="C180" s="3660"/>
      <c r="D180" s="4940"/>
      <c r="E180" s="534"/>
      <c r="F180" s="2445"/>
      <c r="G180" s="4472"/>
      <c r="H180" s="2447" t="b">
        <v>1</v>
      </c>
      <c r="I180" s="2446" t="s">
        <v>5568</v>
      </c>
      <c r="J180" s="3755"/>
      <c r="K180" s="422" t="b">
        <v>1</v>
      </c>
      <c r="L180" s="430" t="s">
        <v>5568</v>
      </c>
      <c r="M180" s="4921"/>
      <c r="N180" s="425" t="b">
        <v>1</v>
      </c>
      <c r="O180" s="431" t="s">
        <v>5568</v>
      </c>
      <c r="P180" s="4933"/>
    </row>
    <row r="181" spans="1:16" ht="42" customHeight="1" thickBot="1" x14ac:dyDescent="0.4">
      <c r="A181" s="1"/>
      <c r="B181" s="4924"/>
      <c r="C181" s="3660"/>
      <c r="D181" s="4940"/>
      <c r="E181" s="534"/>
      <c r="F181" s="2445"/>
      <c r="G181" s="4472"/>
      <c r="H181" s="2447" t="b">
        <v>1</v>
      </c>
      <c r="I181" s="2446" t="s">
        <v>5569</v>
      </c>
      <c r="J181" s="3755"/>
      <c r="K181" s="422" t="b">
        <v>1</v>
      </c>
      <c r="L181" s="430" t="s">
        <v>5569</v>
      </c>
      <c r="M181" s="4921"/>
      <c r="N181" s="425" t="b">
        <v>1</v>
      </c>
      <c r="O181" s="431" t="s">
        <v>5569</v>
      </c>
      <c r="P181" s="4933"/>
    </row>
    <row r="182" spans="1:16" ht="42" customHeight="1" thickBot="1" x14ac:dyDescent="0.4">
      <c r="A182" s="1"/>
      <c r="B182" s="4924"/>
      <c r="C182" s="3660"/>
      <c r="D182" s="4940"/>
      <c r="E182" s="534"/>
      <c r="F182" s="2445"/>
      <c r="G182" s="4472"/>
      <c r="H182" s="2447" t="b">
        <v>1</v>
      </c>
      <c r="I182" s="2446" t="s">
        <v>5570</v>
      </c>
      <c r="J182" s="3755"/>
      <c r="K182" s="422" t="b">
        <v>1</v>
      </c>
      <c r="L182" s="430" t="s">
        <v>5570</v>
      </c>
      <c r="M182" s="4921"/>
      <c r="N182" s="425" t="b">
        <v>1</v>
      </c>
      <c r="O182" s="431" t="s">
        <v>5570</v>
      </c>
      <c r="P182" s="4933"/>
    </row>
    <row r="183" spans="1:16" ht="42" customHeight="1" thickBot="1" x14ac:dyDescent="0.4">
      <c r="A183" s="1"/>
      <c r="B183" s="4924"/>
      <c r="C183" s="3660"/>
      <c r="D183" s="4940"/>
      <c r="E183" s="534"/>
      <c r="F183" s="2445"/>
      <c r="G183" s="4472"/>
      <c r="H183" s="2447" t="b">
        <v>1</v>
      </c>
      <c r="I183" s="2446" t="s">
        <v>5571</v>
      </c>
      <c r="J183" s="3755"/>
      <c r="K183" s="422" t="b">
        <v>1</v>
      </c>
      <c r="L183" s="430" t="s">
        <v>5571</v>
      </c>
      <c r="M183" s="4921"/>
      <c r="N183" s="425" t="b">
        <v>1</v>
      </c>
      <c r="O183" s="431" t="s">
        <v>5571</v>
      </c>
      <c r="P183" s="4933"/>
    </row>
    <row r="184" spans="1:16" ht="42" customHeight="1" thickBot="1" x14ac:dyDescent="0.4">
      <c r="A184" s="1"/>
      <c r="B184" s="4924"/>
      <c r="C184" s="3660"/>
      <c r="D184" s="4940"/>
      <c r="E184" s="534"/>
      <c r="F184" s="2445"/>
      <c r="G184" s="4472"/>
      <c r="H184" s="2447" t="b">
        <v>1</v>
      </c>
      <c r="I184" s="2446" t="s">
        <v>5572</v>
      </c>
      <c r="J184" s="3755"/>
      <c r="K184" s="422" t="b">
        <v>1</v>
      </c>
      <c r="L184" s="430" t="s">
        <v>5572</v>
      </c>
      <c r="M184" s="4921"/>
      <c r="N184" s="425" t="b">
        <v>1</v>
      </c>
      <c r="O184" s="431" t="s">
        <v>5572</v>
      </c>
      <c r="P184" s="4933"/>
    </row>
    <row r="185" spans="1:16" ht="42" customHeight="1" thickBot="1" x14ac:dyDescent="0.4">
      <c r="A185" s="1"/>
      <c r="B185" s="4924"/>
      <c r="C185" s="3660"/>
      <c r="D185" s="4940"/>
      <c r="E185" s="534"/>
      <c r="F185" s="2445"/>
      <c r="G185" s="4472"/>
      <c r="H185" s="4902" t="s">
        <v>5573</v>
      </c>
      <c r="I185" s="4902"/>
      <c r="J185" s="3755"/>
      <c r="K185" s="4923" t="s">
        <v>5573</v>
      </c>
      <c r="L185" s="4923"/>
      <c r="M185" s="4921"/>
      <c r="N185" s="4901" t="s">
        <v>5573</v>
      </c>
      <c r="O185" s="4901"/>
      <c r="P185" s="4933"/>
    </row>
    <row r="186" spans="1:16" ht="42" customHeight="1" thickBot="1" x14ac:dyDescent="0.4">
      <c r="A186" s="1"/>
      <c r="B186" s="4924"/>
      <c r="C186" s="3660"/>
      <c r="D186" s="4940"/>
      <c r="E186" s="534"/>
      <c r="F186" s="2445"/>
      <c r="G186" s="4472"/>
      <c r="H186" s="419" t="b">
        <v>1</v>
      </c>
      <c r="I186" s="2446" t="s">
        <v>5574</v>
      </c>
      <c r="J186" s="3755"/>
      <c r="K186" s="422" t="b">
        <v>1</v>
      </c>
      <c r="L186" s="430" t="s">
        <v>5574</v>
      </c>
      <c r="M186" s="4921"/>
      <c r="N186" s="425" t="b">
        <v>1</v>
      </c>
      <c r="O186" s="431" t="s">
        <v>5574</v>
      </c>
      <c r="P186" s="4933"/>
    </row>
    <row r="187" spans="1:16" ht="42" customHeight="1" thickBot="1" x14ac:dyDescent="0.4">
      <c r="A187" s="1"/>
      <c r="B187" s="4924"/>
      <c r="C187" s="3660"/>
      <c r="D187" s="4940"/>
      <c r="E187" s="534"/>
      <c r="F187" s="2445"/>
      <c r="G187" s="4472"/>
      <c r="H187" s="419" t="b">
        <v>1</v>
      </c>
      <c r="I187" s="2446" t="s">
        <v>5575</v>
      </c>
      <c r="J187" s="3755"/>
      <c r="K187" s="422" t="b">
        <v>1</v>
      </c>
      <c r="L187" s="430" t="s">
        <v>5575</v>
      </c>
      <c r="M187" s="4921"/>
      <c r="N187" s="425" t="b">
        <v>1</v>
      </c>
      <c r="O187" s="431" t="s">
        <v>5575</v>
      </c>
      <c r="P187" s="4933"/>
    </row>
    <row r="188" spans="1:16" ht="42" customHeight="1" thickBot="1" x14ac:dyDescent="0.4">
      <c r="A188" s="1"/>
      <c r="B188" s="4924"/>
      <c r="C188" s="3660"/>
      <c r="D188" s="4940"/>
      <c r="E188" s="534"/>
      <c r="F188" s="2445"/>
      <c r="G188" s="4472"/>
      <c r="H188" s="419" t="b">
        <v>1</v>
      </c>
      <c r="I188" s="2446" t="s">
        <v>5576</v>
      </c>
      <c r="J188" s="3755"/>
      <c r="K188" s="422" t="b">
        <v>1</v>
      </c>
      <c r="L188" s="430" t="s">
        <v>5576</v>
      </c>
      <c r="M188" s="4921"/>
      <c r="N188" s="425" t="b">
        <v>1</v>
      </c>
      <c r="O188" s="431" t="s">
        <v>5576</v>
      </c>
      <c r="P188" s="4933"/>
    </row>
    <row r="189" spans="1:16" ht="42" customHeight="1" thickBot="1" x14ac:dyDescent="0.4">
      <c r="A189" s="1"/>
      <c r="B189" s="4924"/>
      <c r="C189" s="3660"/>
      <c r="D189" s="4940"/>
      <c r="E189" s="534"/>
      <c r="F189" s="2445"/>
      <c r="G189" s="4472"/>
      <c r="H189" s="419" t="b">
        <v>1</v>
      </c>
      <c r="I189" s="2446" t="s">
        <v>5577</v>
      </c>
      <c r="J189" s="3755"/>
      <c r="K189" s="422" t="b">
        <v>1</v>
      </c>
      <c r="L189" s="430" t="s">
        <v>5577</v>
      </c>
      <c r="M189" s="4921"/>
      <c r="N189" s="425" t="b">
        <v>1</v>
      </c>
      <c r="O189" s="431" t="s">
        <v>5577</v>
      </c>
      <c r="P189" s="4933"/>
    </row>
    <row r="190" spans="1:16" ht="42" customHeight="1" thickBot="1" x14ac:dyDescent="0.4">
      <c r="A190" s="1"/>
      <c r="B190" s="4924"/>
      <c r="C190" s="3660"/>
      <c r="D190" s="4940"/>
      <c r="E190" s="534"/>
      <c r="F190" s="2445"/>
      <c r="G190" s="4472"/>
      <c r="H190" s="419" t="b">
        <v>1</v>
      </c>
      <c r="I190" s="2446" t="s">
        <v>5578</v>
      </c>
      <c r="J190" s="3755"/>
      <c r="K190" s="422" t="b">
        <v>1</v>
      </c>
      <c r="L190" s="430" t="s">
        <v>5578</v>
      </c>
      <c r="M190" s="4921"/>
      <c r="N190" s="425" t="b">
        <v>1</v>
      </c>
      <c r="O190" s="431" t="s">
        <v>5578</v>
      </c>
      <c r="P190" s="4933"/>
    </row>
    <row r="191" spans="1:16" ht="42" customHeight="1" thickBot="1" x14ac:dyDescent="0.4">
      <c r="A191" s="1"/>
      <c r="B191" s="4924"/>
      <c r="C191" s="3660"/>
      <c r="D191" s="4940"/>
      <c r="E191" s="534"/>
      <c r="F191" s="2445"/>
      <c r="G191" s="4472"/>
      <c r="H191" s="419" t="b">
        <v>1</v>
      </c>
      <c r="I191" s="2446" t="s">
        <v>5579</v>
      </c>
      <c r="J191" s="3755"/>
      <c r="K191" s="422" t="b">
        <v>1</v>
      </c>
      <c r="L191" s="430" t="s">
        <v>5579</v>
      </c>
      <c r="M191" s="4921"/>
      <c r="N191" s="425" t="b">
        <v>1</v>
      </c>
      <c r="O191" s="431" t="s">
        <v>5579</v>
      </c>
      <c r="P191" s="4933"/>
    </row>
    <row r="192" spans="1:16" s="21" customFormat="1" ht="42" customHeight="1" thickBot="1" x14ac:dyDescent="0.4">
      <c r="A192" s="15"/>
      <c r="B192" s="4924"/>
      <c r="C192" s="3660"/>
      <c r="D192" s="4940"/>
      <c r="E192" s="2448"/>
      <c r="F192" s="2449"/>
      <c r="G192" s="4472"/>
      <c r="H192" s="4902" t="s">
        <v>5580</v>
      </c>
      <c r="I192" s="4902"/>
      <c r="J192" s="3755"/>
      <c r="K192" s="4918" t="s">
        <v>5580</v>
      </c>
      <c r="L192" s="4918"/>
      <c r="M192" s="4921"/>
      <c r="N192" s="4919" t="s">
        <v>5580</v>
      </c>
      <c r="O192" s="4919"/>
      <c r="P192" s="4933"/>
    </row>
    <row r="193" spans="1:16" ht="42" customHeight="1" thickBot="1" x14ac:dyDescent="0.4">
      <c r="A193" s="1"/>
      <c r="B193" s="4924"/>
      <c r="C193" s="3660"/>
      <c r="D193" s="4940"/>
      <c r="E193" s="534"/>
      <c r="F193" s="2445"/>
      <c r="G193" s="4472"/>
      <c r="H193" s="419" t="b">
        <v>1</v>
      </c>
      <c r="I193" s="2446" t="s">
        <v>5581</v>
      </c>
      <c r="J193" s="3755"/>
      <c r="K193" s="422" t="b">
        <v>1</v>
      </c>
      <c r="L193" s="430" t="s">
        <v>5581</v>
      </c>
      <c r="M193" s="4921"/>
      <c r="N193" s="425" t="b">
        <v>1</v>
      </c>
      <c r="O193" s="431" t="s">
        <v>5581</v>
      </c>
      <c r="P193" s="4933"/>
    </row>
    <row r="194" spans="1:16" ht="42" customHeight="1" thickBot="1" x14ac:dyDescent="0.4">
      <c r="A194" s="1"/>
      <c r="B194" s="4924"/>
      <c r="C194" s="3660"/>
      <c r="D194" s="4940"/>
      <c r="E194" s="534"/>
      <c r="F194" s="2445"/>
      <c r="G194" s="4472"/>
      <c r="H194" s="419" t="b">
        <v>1</v>
      </c>
      <c r="I194" s="2446" t="s">
        <v>5582</v>
      </c>
      <c r="J194" s="3755"/>
      <c r="K194" s="422" t="b">
        <v>1</v>
      </c>
      <c r="L194" s="430" t="s">
        <v>5583</v>
      </c>
      <c r="M194" s="4921"/>
      <c r="N194" s="425" t="b">
        <v>1</v>
      </c>
      <c r="O194" s="431" t="s">
        <v>5583</v>
      </c>
      <c r="P194" s="4933"/>
    </row>
    <row r="195" spans="1:16" ht="42" customHeight="1" thickBot="1" x14ac:dyDescent="0.4">
      <c r="A195" s="1"/>
      <c r="B195" s="4924"/>
      <c r="C195" s="3660"/>
      <c r="D195" s="4940"/>
      <c r="E195" s="534"/>
      <c r="F195" s="2445"/>
      <c r="G195" s="4472"/>
      <c r="H195" s="419" t="b">
        <v>1</v>
      </c>
      <c r="I195" s="2446" t="s">
        <v>5584</v>
      </c>
      <c r="J195" s="3755"/>
      <c r="K195" s="422" t="b">
        <v>1</v>
      </c>
      <c r="L195" s="430" t="s">
        <v>5584</v>
      </c>
      <c r="M195" s="4921"/>
      <c r="N195" s="425" t="b">
        <v>1</v>
      </c>
      <c r="O195" s="431" t="s">
        <v>5584</v>
      </c>
      <c r="P195" s="4933"/>
    </row>
    <row r="196" spans="1:16" ht="42" customHeight="1" thickBot="1" x14ac:dyDescent="0.4">
      <c r="A196" s="1"/>
      <c r="B196" s="4924"/>
      <c r="C196" s="3660"/>
      <c r="D196" s="4940"/>
      <c r="E196" s="534"/>
      <c r="F196" s="2445"/>
      <c r="G196" s="4472"/>
      <c r="H196" s="419" t="b">
        <v>1</v>
      </c>
      <c r="I196" s="2446" t="s">
        <v>5585</v>
      </c>
      <c r="J196" s="3755"/>
      <c r="K196" s="422" t="b">
        <v>1</v>
      </c>
      <c r="L196" s="430" t="s">
        <v>5585</v>
      </c>
      <c r="M196" s="4921"/>
      <c r="N196" s="425" t="b">
        <v>1</v>
      </c>
      <c r="O196" s="431" t="s">
        <v>5585</v>
      </c>
      <c r="P196" s="4933"/>
    </row>
    <row r="197" spans="1:16" ht="42" customHeight="1" thickBot="1" x14ac:dyDescent="0.4">
      <c r="A197" s="1"/>
      <c r="B197" s="4924"/>
      <c r="C197" s="3660"/>
      <c r="D197" s="4940"/>
      <c r="E197" s="2450"/>
      <c r="F197" s="2451"/>
      <c r="G197" s="4472"/>
      <c r="H197" s="1218"/>
      <c r="I197" s="655"/>
      <c r="J197" s="3755"/>
      <c r="K197" s="1172"/>
      <c r="L197" s="430"/>
      <c r="M197" s="4921"/>
      <c r="N197" s="2391"/>
      <c r="O197" s="431"/>
      <c r="P197" s="4933"/>
    </row>
    <row r="198" spans="1:16" ht="42" customHeight="1" thickBot="1" x14ac:dyDescent="0.35">
      <c r="A198" s="1"/>
      <c r="B198" s="4925"/>
      <c r="C198" s="3675"/>
      <c r="D198" s="4941"/>
      <c r="E198" s="480"/>
      <c r="F198" s="2452"/>
      <c r="G198" s="4942"/>
      <c r="H198" s="445"/>
      <c r="I198" s="646"/>
      <c r="J198" s="4920"/>
      <c r="K198" s="448"/>
      <c r="L198" s="449"/>
      <c r="M198" s="4922"/>
      <c r="N198" s="451"/>
      <c r="O198" s="452"/>
      <c r="P198" s="4934"/>
    </row>
    <row r="199" spans="1:16" ht="15" customHeight="1" thickBot="1" x14ac:dyDescent="0.35">
      <c r="A199" s="1"/>
      <c r="B199" s="266"/>
      <c r="C199" s="267"/>
      <c r="D199" s="267"/>
      <c r="E199" s="267"/>
      <c r="F199" s="488"/>
      <c r="G199" s="489"/>
      <c r="H199" s="65"/>
      <c r="I199" s="488"/>
      <c r="J199" s="489"/>
      <c r="K199" s="65"/>
      <c r="L199" s="488"/>
      <c r="M199" s="690"/>
      <c r="N199" s="267"/>
      <c r="O199" s="488"/>
      <c r="P199" s="65"/>
    </row>
    <row r="200" spans="1:16" s="22" customFormat="1" ht="34.200000000000003" customHeight="1" thickBot="1" x14ac:dyDescent="0.35">
      <c r="A200" s="1"/>
      <c r="B200" s="3615" t="s">
        <v>318</v>
      </c>
      <c r="C200" s="3672">
        <v>12</v>
      </c>
      <c r="D200" s="3672" t="s">
        <v>719</v>
      </c>
      <c r="E200" s="69"/>
      <c r="F200" s="69" t="s">
        <v>320</v>
      </c>
      <c r="G200" s="2453"/>
      <c r="H200" s="98"/>
      <c r="I200" s="662" t="s">
        <v>321</v>
      </c>
      <c r="J200" s="2454"/>
      <c r="K200" s="270"/>
      <c r="L200" s="663" t="s">
        <v>322</v>
      </c>
      <c r="M200" s="2455"/>
      <c r="N200" s="72"/>
      <c r="O200" s="72" t="s">
        <v>323</v>
      </c>
      <c r="P200" s="2057"/>
    </row>
    <row r="201" spans="1:16" ht="63.45" customHeight="1" thickBot="1" x14ac:dyDescent="0.35">
      <c r="A201" s="1"/>
      <c r="B201" s="3615"/>
      <c r="C201" s="3672"/>
      <c r="D201" s="3672"/>
      <c r="E201" s="2456" t="b">
        <v>1</v>
      </c>
      <c r="F201" s="138" t="s">
        <v>5586</v>
      </c>
      <c r="G201" s="2457"/>
      <c r="H201" s="146" t="b">
        <v>1</v>
      </c>
      <c r="I201" s="147" t="s">
        <v>721</v>
      </c>
      <c r="J201" s="2458"/>
      <c r="K201" s="149" t="b">
        <v>1</v>
      </c>
      <c r="L201" s="150" t="s">
        <v>5587</v>
      </c>
      <c r="M201" s="2459"/>
      <c r="N201" s="152" t="b">
        <v>1</v>
      </c>
      <c r="O201" s="153" t="s">
        <v>5588</v>
      </c>
      <c r="P201" s="668"/>
    </row>
    <row r="202" spans="1:16" ht="72.45" customHeight="1" thickBot="1" x14ac:dyDescent="0.35">
      <c r="A202" s="1"/>
      <c r="B202" s="3615"/>
      <c r="C202" s="3672"/>
      <c r="D202" s="3672"/>
      <c r="E202" s="2456" t="b">
        <v>1</v>
      </c>
      <c r="F202" s="138" t="s">
        <v>724</v>
      </c>
      <c r="G202" s="2457"/>
      <c r="H202" s="146" t="b">
        <v>1</v>
      </c>
      <c r="I202" s="147" t="s">
        <v>5589</v>
      </c>
      <c r="J202" s="2458"/>
      <c r="K202" s="149" t="b">
        <v>1</v>
      </c>
      <c r="L202" s="150" t="s">
        <v>726</v>
      </c>
      <c r="M202" s="2459"/>
      <c r="N202" s="152" t="b">
        <v>1</v>
      </c>
      <c r="O202" s="153" t="s">
        <v>726</v>
      </c>
      <c r="P202" s="668"/>
    </row>
    <row r="203" spans="1:16" ht="33.450000000000003" customHeight="1" thickBot="1" x14ac:dyDescent="0.35">
      <c r="A203" s="1"/>
      <c r="B203" s="3615"/>
      <c r="C203" s="3672"/>
      <c r="D203" s="3672"/>
      <c r="E203" s="263"/>
      <c r="F203" s="2460"/>
      <c r="G203" s="2457"/>
      <c r="H203" s="146" t="b">
        <v>1</v>
      </c>
      <c r="I203" s="147" t="s">
        <v>4386</v>
      </c>
      <c r="J203" s="2458"/>
      <c r="K203" s="149" t="b">
        <v>1</v>
      </c>
      <c r="L203" s="150" t="s">
        <v>728</v>
      </c>
      <c r="M203" s="2459"/>
      <c r="N203" s="152" t="b">
        <v>1</v>
      </c>
      <c r="O203" s="153" t="s">
        <v>728</v>
      </c>
      <c r="P203" s="668"/>
    </row>
    <row r="204" spans="1:16" ht="42" customHeight="1" thickBot="1" x14ac:dyDescent="0.35">
      <c r="A204" s="1"/>
      <c r="B204" s="3615"/>
      <c r="C204" s="3672"/>
      <c r="D204" s="3672"/>
      <c r="E204" s="263"/>
      <c r="F204" s="2460"/>
      <c r="G204" s="2457"/>
      <c r="H204" s="148"/>
      <c r="I204" s="674"/>
      <c r="J204" s="2458"/>
      <c r="K204" s="149" t="b">
        <v>1</v>
      </c>
      <c r="L204" s="150" t="s">
        <v>730</v>
      </c>
      <c r="M204" s="2459"/>
      <c r="N204" s="152" t="b">
        <v>1</v>
      </c>
      <c r="O204" s="153" t="s">
        <v>730</v>
      </c>
      <c r="P204" s="668"/>
    </row>
    <row r="205" spans="1:16" ht="42" customHeight="1" thickBot="1" x14ac:dyDescent="0.35">
      <c r="A205" s="1"/>
      <c r="B205" s="4900"/>
      <c r="C205" s="4597"/>
      <c r="D205" s="4597"/>
      <c r="E205" s="264"/>
      <c r="F205" s="2461"/>
      <c r="G205" s="2462"/>
      <c r="H205" s="122"/>
      <c r="I205" s="2463"/>
      <c r="J205" s="2464"/>
      <c r="K205" s="298" t="b">
        <v>1</v>
      </c>
      <c r="L205" s="255" t="s">
        <v>731</v>
      </c>
      <c r="M205" s="2465"/>
      <c r="N205" s="256" t="b">
        <v>1</v>
      </c>
      <c r="O205" s="174" t="s">
        <v>732</v>
      </c>
      <c r="P205" s="2361"/>
    </row>
    <row r="206" spans="1:16" ht="15" customHeight="1" x14ac:dyDescent="0.3">
      <c r="A206" s="1"/>
      <c r="B206" s="284"/>
      <c r="C206" s="267"/>
      <c r="D206" s="267"/>
      <c r="E206" s="267"/>
      <c r="F206" s="488"/>
      <c r="G206" s="489"/>
      <c r="H206" s="269"/>
      <c r="I206" s="488"/>
      <c r="J206" s="489"/>
      <c r="K206" s="269"/>
      <c r="L206" s="488"/>
      <c r="M206" s="690"/>
      <c r="N206" s="269"/>
      <c r="O206" s="488"/>
      <c r="P206" s="65"/>
    </row>
    <row r="207" spans="1:16" ht="15" customHeight="1" thickBot="1" x14ac:dyDescent="0.35">
      <c r="A207" s="1"/>
      <c r="B207" s="284"/>
      <c r="C207" s="267"/>
      <c r="D207" s="267"/>
      <c r="E207" s="267"/>
      <c r="F207" s="488"/>
      <c r="G207" s="489"/>
      <c r="H207" s="269"/>
      <c r="I207" s="488"/>
      <c r="J207" s="489"/>
      <c r="K207" s="269"/>
      <c r="L207" s="488"/>
      <c r="M207" s="690"/>
      <c r="N207" s="269"/>
      <c r="O207" s="488"/>
      <c r="P207" s="65"/>
    </row>
    <row r="208" spans="1:16" s="22" customFormat="1" ht="30" customHeight="1" thickBot="1" x14ac:dyDescent="0.35">
      <c r="A208" s="1"/>
      <c r="B208" s="4903" t="s">
        <v>342</v>
      </c>
      <c r="C208" s="55"/>
      <c r="D208" s="1021" t="s">
        <v>343</v>
      </c>
      <c r="E208" s="304"/>
      <c r="F208" s="304">
        <v>100</v>
      </c>
      <c r="G208" s="1550"/>
      <c r="H208" s="288"/>
      <c r="I208" s="305">
        <v>200</v>
      </c>
      <c r="J208" s="305"/>
      <c r="K208" s="306"/>
      <c r="L208" s="306">
        <v>300</v>
      </c>
      <c r="M208" s="306"/>
      <c r="N208" s="290"/>
      <c r="O208" s="290">
        <v>350</v>
      </c>
      <c r="P208" s="292"/>
    </row>
    <row r="209" spans="1:16" ht="319.5" customHeight="1" thickBot="1" x14ac:dyDescent="0.35">
      <c r="A209" s="1"/>
      <c r="B209" s="4903"/>
      <c r="C209" s="62">
        <v>13</v>
      </c>
      <c r="D209" s="692" t="s">
        <v>344</v>
      </c>
      <c r="E209" s="2093" t="b">
        <v>1</v>
      </c>
      <c r="F209" s="696" t="s">
        <v>8233</v>
      </c>
      <c r="G209" s="1461"/>
      <c r="H209" s="311" t="b">
        <v>1</v>
      </c>
      <c r="I209" s="698" t="s">
        <v>8234</v>
      </c>
      <c r="J209" s="1463"/>
      <c r="K209" s="314" t="b">
        <v>1</v>
      </c>
      <c r="L209" s="700" t="s">
        <v>8235</v>
      </c>
      <c r="M209" s="2466"/>
      <c r="N209" s="317" t="b">
        <v>1</v>
      </c>
      <c r="O209" s="702" t="s">
        <v>8236</v>
      </c>
      <c r="P209" s="2350"/>
    </row>
    <row r="210" spans="1:16" ht="285.45" customHeight="1" thickBot="1" x14ac:dyDescent="0.35">
      <c r="A210" s="1"/>
      <c r="B210" s="4903"/>
      <c r="C210" s="62">
        <v>14</v>
      </c>
      <c r="D210" s="692" t="s">
        <v>345</v>
      </c>
      <c r="E210" s="2093" t="b">
        <v>1</v>
      </c>
      <c r="F210" s="704" t="s">
        <v>8394</v>
      </c>
      <c r="G210" s="1461"/>
      <c r="H210" s="311" t="b">
        <v>1</v>
      </c>
      <c r="I210" s="705" t="s">
        <v>8394</v>
      </c>
      <c r="J210" s="1463"/>
      <c r="K210" s="314" t="b">
        <v>1</v>
      </c>
      <c r="L210" s="706" t="s">
        <v>8394</v>
      </c>
      <c r="M210" s="2466"/>
      <c r="N210" s="317" t="b">
        <v>1</v>
      </c>
      <c r="O210" s="702" t="s">
        <v>8395</v>
      </c>
      <c r="P210" s="2350"/>
    </row>
    <row r="211" spans="1:16" ht="178.05" customHeight="1" thickBot="1" x14ac:dyDescent="0.35">
      <c r="A211" s="1"/>
      <c r="B211" s="4903"/>
      <c r="C211" s="62">
        <v>15</v>
      </c>
      <c r="D211" s="692" t="s">
        <v>734</v>
      </c>
      <c r="E211" s="2093" t="b">
        <v>0</v>
      </c>
      <c r="F211" s="309" t="s">
        <v>146</v>
      </c>
      <c r="G211" s="1461"/>
      <c r="H211" s="311" t="b">
        <v>1</v>
      </c>
      <c r="I211" s="698" t="s">
        <v>8745</v>
      </c>
      <c r="J211" s="1463"/>
      <c r="K211" s="314" t="b">
        <v>1</v>
      </c>
      <c r="L211" s="706" t="s">
        <v>8746</v>
      </c>
      <c r="M211" s="2466"/>
      <c r="N211" s="317" t="b">
        <v>1</v>
      </c>
      <c r="O211" s="708" t="s">
        <v>8747</v>
      </c>
      <c r="P211" s="2350"/>
    </row>
    <row r="212" spans="1:16" ht="42.45" customHeight="1" x14ac:dyDescent="0.3">
      <c r="A212" s="1"/>
      <c r="B212" s="3702"/>
      <c r="C212" s="4613">
        <v>16</v>
      </c>
      <c r="D212" s="4904" t="s">
        <v>5590</v>
      </c>
      <c r="E212" s="2110" t="b">
        <v>1</v>
      </c>
      <c r="F212" s="2370" t="s">
        <v>736</v>
      </c>
      <c r="G212" s="4908"/>
      <c r="H212" s="711" t="b">
        <v>1</v>
      </c>
      <c r="I212" s="712" t="s">
        <v>737</v>
      </c>
      <c r="J212" s="4912"/>
      <c r="K212" s="713" t="b">
        <v>1</v>
      </c>
      <c r="L212" s="714" t="s">
        <v>738</v>
      </c>
      <c r="M212" s="4916"/>
      <c r="N212" s="715" t="b">
        <v>1</v>
      </c>
      <c r="O212" s="716" t="s">
        <v>739</v>
      </c>
      <c r="P212" s="4926"/>
    </row>
    <row r="213" spans="1:16" ht="42.45" customHeight="1" x14ac:dyDescent="0.3">
      <c r="A213" s="1"/>
      <c r="B213" s="3702"/>
      <c r="C213" s="4614"/>
      <c r="D213" s="4905"/>
      <c r="E213" s="2118" t="b">
        <v>1</v>
      </c>
      <c r="F213" s="2372" t="s">
        <v>740</v>
      </c>
      <c r="G213" s="4909"/>
      <c r="H213" s="719" t="b">
        <v>1</v>
      </c>
      <c r="I213" s="720" t="s">
        <v>741</v>
      </c>
      <c r="J213" s="4913"/>
      <c r="K213" s="721" t="b">
        <v>1</v>
      </c>
      <c r="L213" s="722" t="s">
        <v>742</v>
      </c>
      <c r="M213" s="4403"/>
      <c r="N213" s="4932" t="b">
        <v>1</v>
      </c>
      <c r="O213" s="4930" t="s">
        <v>743</v>
      </c>
      <c r="P213" s="4927"/>
    </row>
    <row r="214" spans="1:16" ht="42.45" customHeight="1" x14ac:dyDescent="0.3">
      <c r="A214" s="1"/>
      <c r="B214" s="3702"/>
      <c r="C214" s="4614"/>
      <c r="D214" s="4905"/>
      <c r="E214" s="2118" t="b">
        <v>1</v>
      </c>
      <c r="F214" s="2372" t="s">
        <v>744</v>
      </c>
      <c r="G214" s="4909"/>
      <c r="H214" s="719" t="b">
        <v>1</v>
      </c>
      <c r="I214" s="720" t="s">
        <v>745</v>
      </c>
      <c r="J214" s="4913"/>
      <c r="K214" s="721" t="b">
        <v>1</v>
      </c>
      <c r="L214" s="722" t="s">
        <v>746</v>
      </c>
      <c r="M214" s="4403"/>
      <c r="N214" s="4932"/>
      <c r="O214" s="4930"/>
      <c r="P214" s="4927"/>
    </row>
    <row r="215" spans="1:16" ht="42.45" customHeight="1" x14ac:dyDescent="0.3">
      <c r="A215" s="1"/>
      <c r="B215" s="3702"/>
      <c r="C215" s="4614"/>
      <c r="D215" s="4905"/>
      <c r="E215" s="2118" t="b">
        <v>1</v>
      </c>
      <c r="F215" s="2372" t="s">
        <v>747</v>
      </c>
      <c r="G215" s="4909"/>
      <c r="H215" s="719" t="b">
        <v>1</v>
      </c>
      <c r="I215" s="720" t="s">
        <v>748</v>
      </c>
      <c r="J215" s="4913"/>
      <c r="K215" s="721" t="b">
        <v>1</v>
      </c>
      <c r="L215" s="722" t="s">
        <v>749</v>
      </c>
      <c r="M215" s="4403"/>
      <c r="N215" s="4932" t="b">
        <v>1</v>
      </c>
      <c r="O215" s="4930" t="s">
        <v>750</v>
      </c>
      <c r="P215" s="4927"/>
    </row>
    <row r="216" spans="1:16" ht="42.45" customHeight="1" x14ac:dyDescent="0.3">
      <c r="A216" s="1"/>
      <c r="B216" s="3702"/>
      <c r="C216" s="4614"/>
      <c r="D216" s="4905"/>
      <c r="E216" s="2118" t="b">
        <v>1</v>
      </c>
      <c r="F216" s="2372" t="s">
        <v>5591</v>
      </c>
      <c r="G216" s="4909"/>
      <c r="H216" s="719" t="b">
        <v>1</v>
      </c>
      <c r="I216" s="720" t="s">
        <v>752</v>
      </c>
      <c r="J216" s="4913"/>
      <c r="K216" s="721" t="b">
        <v>1</v>
      </c>
      <c r="L216" s="722" t="s">
        <v>753</v>
      </c>
      <c r="M216" s="4403"/>
      <c r="N216" s="4932"/>
      <c r="O216" s="4930"/>
      <c r="P216" s="4927"/>
    </row>
    <row r="217" spans="1:16" ht="42.45" customHeight="1" x14ac:dyDescent="0.3">
      <c r="A217" s="1"/>
      <c r="B217" s="3702"/>
      <c r="C217" s="4614"/>
      <c r="D217" s="4905"/>
      <c r="E217" s="2118" t="b">
        <v>0</v>
      </c>
      <c r="F217" s="2372" t="s">
        <v>146</v>
      </c>
      <c r="G217" s="4909"/>
      <c r="H217" s="719" t="b">
        <v>0</v>
      </c>
      <c r="I217" s="720" t="s">
        <v>146</v>
      </c>
      <c r="J217" s="4913"/>
      <c r="K217" s="721" t="b">
        <v>1</v>
      </c>
      <c r="L217" s="722" t="s">
        <v>754</v>
      </c>
      <c r="M217" s="4403"/>
      <c r="N217" s="4932" t="b">
        <v>1</v>
      </c>
      <c r="O217" s="4930" t="s">
        <v>755</v>
      </c>
      <c r="P217" s="4927"/>
    </row>
    <row r="218" spans="1:16" ht="42.45" customHeight="1" x14ac:dyDescent="0.3">
      <c r="A218" s="1"/>
      <c r="B218" s="3702"/>
      <c r="C218" s="4614"/>
      <c r="D218" s="4905"/>
      <c r="E218" s="2118" t="b">
        <v>0</v>
      </c>
      <c r="F218" s="2372" t="s">
        <v>146</v>
      </c>
      <c r="G218" s="4909"/>
      <c r="H218" s="719" t="b">
        <v>0</v>
      </c>
      <c r="I218" s="720" t="s">
        <v>146</v>
      </c>
      <c r="J218" s="4913"/>
      <c r="K218" s="721" t="b">
        <v>1</v>
      </c>
      <c r="L218" s="722" t="s">
        <v>753</v>
      </c>
      <c r="M218" s="4403"/>
      <c r="N218" s="4932"/>
      <c r="O218" s="4930"/>
      <c r="P218" s="4927"/>
    </row>
    <row r="219" spans="1:16" ht="42.45" customHeight="1" x14ac:dyDescent="0.3">
      <c r="A219" s="1"/>
      <c r="B219" s="3702"/>
      <c r="C219" s="4614"/>
      <c r="D219" s="4905"/>
      <c r="E219" s="2118" t="b">
        <v>0</v>
      </c>
      <c r="F219" s="2372" t="s">
        <v>146</v>
      </c>
      <c r="G219" s="4909"/>
      <c r="H219" s="719" t="b">
        <v>0</v>
      </c>
      <c r="I219" s="720" t="s">
        <v>146</v>
      </c>
      <c r="J219" s="4913"/>
      <c r="K219" s="721" t="b">
        <v>1</v>
      </c>
      <c r="L219" s="722" t="s">
        <v>756</v>
      </c>
      <c r="M219" s="4403"/>
      <c r="N219" s="4932"/>
      <c r="O219" s="4930"/>
      <c r="P219" s="4927"/>
    </row>
    <row r="220" spans="1:16" ht="42.45" customHeight="1" x14ac:dyDescent="0.3">
      <c r="A220" s="1"/>
      <c r="B220" s="3702"/>
      <c r="C220" s="4614"/>
      <c r="D220" s="4905"/>
      <c r="E220" s="2118" t="b">
        <v>0</v>
      </c>
      <c r="F220" s="2372" t="s">
        <v>146</v>
      </c>
      <c r="G220" s="4909"/>
      <c r="H220" s="719" t="b">
        <v>0</v>
      </c>
      <c r="I220" s="720" t="s">
        <v>146</v>
      </c>
      <c r="J220" s="4913"/>
      <c r="K220" s="721" t="b">
        <v>0</v>
      </c>
      <c r="L220" s="722" t="s">
        <v>146</v>
      </c>
      <c r="M220" s="4403"/>
      <c r="N220" s="732" t="b">
        <v>1</v>
      </c>
      <c r="O220" s="734" t="s">
        <v>757</v>
      </c>
      <c r="P220" s="4927"/>
    </row>
    <row r="221" spans="1:16" ht="42.45" customHeight="1" x14ac:dyDescent="0.3">
      <c r="A221" s="1"/>
      <c r="B221" s="3702"/>
      <c r="C221" s="4614"/>
      <c r="D221" s="4905"/>
      <c r="E221" s="2118" t="b">
        <v>0</v>
      </c>
      <c r="F221" s="2372" t="s">
        <v>146</v>
      </c>
      <c r="G221" s="4909"/>
      <c r="H221" s="719" t="b">
        <v>1</v>
      </c>
      <c r="I221" s="720" t="s">
        <v>758</v>
      </c>
      <c r="J221" s="4913"/>
      <c r="K221" s="721" t="b">
        <v>1</v>
      </c>
      <c r="L221" s="722" t="s">
        <v>759</v>
      </c>
      <c r="M221" s="4403"/>
      <c r="N221" s="4932" t="b">
        <v>1</v>
      </c>
      <c r="O221" s="4930" t="s">
        <v>760</v>
      </c>
      <c r="P221" s="4927"/>
    </row>
    <row r="222" spans="1:16" ht="42.45" customHeight="1" x14ac:dyDescent="0.3">
      <c r="A222" s="1"/>
      <c r="B222" s="3702"/>
      <c r="C222" s="4614"/>
      <c r="D222" s="4905"/>
      <c r="E222" s="2118" t="b">
        <v>0</v>
      </c>
      <c r="F222" s="2372" t="s">
        <v>146</v>
      </c>
      <c r="G222" s="4909"/>
      <c r="H222" s="719" t="b">
        <v>0</v>
      </c>
      <c r="I222" s="720" t="s">
        <v>146</v>
      </c>
      <c r="J222" s="4913"/>
      <c r="K222" s="721" t="b">
        <v>1</v>
      </c>
      <c r="L222" s="722" t="s">
        <v>761</v>
      </c>
      <c r="M222" s="4403"/>
      <c r="N222" s="4932"/>
      <c r="O222" s="4930"/>
      <c r="P222" s="4927"/>
    </row>
    <row r="223" spans="1:16" ht="42.45" customHeight="1" x14ac:dyDescent="0.3">
      <c r="A223" s="1"/>
      <c r="B223" s="3702"/>
      <c r="C223" s="4614"/>
      <c r="D223" s="4905"/>
      <c r="E223" s="2118" t="b">
        <v>0</v>
      </c>
      <c r="F223" s="2372" t="s">
        <v>146</v>
      </c>
      <c r="G223" s="4909"/>
      <c r="H223" s="719" t="b">
        <v>1</v>
      </c>
      <c r="I223" s="720" t="s">
        <v>5592</v>
      </c>
      <c r="J223" s="4913"/>
      <c r="K223" s="721" t="b">
        <v>1</v>
      </c>
      <c r="L223" s="722" t="s">
        <v>763</v>
      </c>
      <c r="M223" s="4403"/>
      <c r="N223" s="732" t="b">
        <v>1</v>
      </c>
      <c r="O223" s="734" t="s">
        <v>764</v>
      </c>
      <c r="P223" s="4927"/>
    </row>
    <row r="224" spans="1:16" ht="42.45" customHeight="1" x14ac:dyDescent="0.3">
      <c r="A224" s="1"/>
      <c r="B224" s="3702"/>
      <c r="C224" s="4614"/>
      <c r="D224" s="4905"/>
      <c r="E224" s="2118" t="b">
        <v>0</v>
      </c>
      <c r="F224" s="2372" t="s">
        <v>146</v>
      </c>
      <c r="G224" s="4909"/>
      <c r="H224" s="719" t="b">
        <v>0</v>
      </c>
      <c r="I224" s="720" t="s">
        <v>146</v>
      </c>
      <c r="J224" s="4913"/>
      <c r="K224" s="721" t="b">
        <v>1</v>
      </c>
      <c r="L224" s="4931" t="s">
        <v>765</v>
      </c>
      <c r="M224" s="4403"/>
      <c r="N224" s="732" t="b">
        <v>1</v>
      </c>
      <c r="O224" s="734" t="s">
        <v>766</v>
      </c>
      <c r="P224" s="4927"/>
    </row>
    <row r="225" spans="1:16" ht="42.45" customHeight="1" x14ac:dyDescent="0.3">
      <c r="A225" s="1"/>
      <c r="B225" s="3702"/>
      <c r="C225" s="4614"/>
      <c r="D225" s="4905"/>
      <c r="E225" s="2118" t="b">
        <v>0</v>
      </c>
      <c r="F225" s="2372" t="s">
        <v>146</v>
      </c>
      <c r="G225" s="4909"/>
      <c r="H225" s="719" t="b">
        <v>0</v>
      </c>
      <c r="I225" s="720" t="s">
        <v>146</v>
      </c>
      <c r="J225" s="4913"/>
      <c r="K225" s="721" t="b">
        <v>1</v>
      </c>
      <c r="L225" s="4931"/>
      <c r="M225" s="4403"/>
      <c r="N225" s="732" t="b">
        <v>1</v>
      </c>
      <c r="O225" s="734" t="s">
        <v>767</v>
      </c>
      <c r="P225" s="4927"/>
    </row>
    <row r="226" spans="1:16" ht="42.45" customHeight="1" x14ac:dyDescent="0.3">
      <c r="A226" s="1"/>
      <c r="B226" s="3702"/>
      <c r="C226" s="4614"/>
      <c r="D226" s="4905"/>
      <c r="E226" s="2118" t="b">
        <v>0</v>
      </c>
      <c r="F226" s="2372" t="s">
        <v>146</v>
      </c>
      <c r="G226" s="4909"/>
      <c r="H226" s="719" t="b">
        <v>1</v>
      </c>
      <c r="I226" s="720" t="s">
        <v>5593</v>
      </c>
      <c r="J226" s="4913"/>
      <c r="K226" s="721" t="b">
        <v>1</v>
      </c>
      <c r="L226" s="722" t="s">
        <v>769</v>
      </c>
      <c r="M226" s="4403"/>
      <c r="N226" s="732" t="b">
        <v>1</v>
      </c>
      <c r="O226" s="4930" t="s">
        <v>770</v>
      </c>
      <c r="P226" s="4927"/>
    </row>
    <row r="227" spans="1:16" ht="42.45" customHeight="1" x14ac:dyDescent="0.3">
      <c r="A227" s="1"/>
      <c r="B227" s="3702"/>
      <c r="C227" s="4614"/>
      <c r="D227" s="4905"/>
      <c r="E227" s="2118" t="b">
        <v>0</v>
      </c>
      <c r="F227" s="2372" t="s">
        <v>146</v>
      </c>
      <c r="G227" s="4909"/>
      <c r="H227" s="719" t="b">
        <v>0</v>
      </c>
      <c r="I227" s="720" t="s">
        <v>146</v>
      </c>
      <c r="J227" s="4913"/>
      <c r="K227" s="721" t="b">
        <v>0</v>
      </c>
      <c r="L227" s="722" t="s">
        <v>146</v>
      </c>
      <c r="M227" s="4403"/>
      <c r="N227" s="732" t="b">
        <v>1</v>
      </c>
      <c r="O227" s="4930"/>
      <c r="P227" s="4927"/>
    </row>
    <row r="228" spans="1:16" ht="42.45" customHeight="1" x14ac:dyDescent="0.3">
      <c r="A228" s="1"/>
      <c r="B228" s="3702"/>
      <c r="C228" s="4614"/>
      <c r="D228" s="4905"/>
      <c r="E228" s="2118" t="b">
        <v>0</v>
      </c>
      <c r="F228" s="2372" t="s">
        <v>146</v>
      </c>
      <c r="G228" s="4909"/>
      <c r="H228" s="719" t="b">
        <v>0</v>
      </c>
      <c r="I228" s="720" t="s">
        <v>146</v>
      </c>
      <c r="J228" s="4913"/>
      <c r="K228" s="721" t="b">
        <v>0</v>
      </c>
      <c r="L228" s="722" t="s">
        <v>146</v>
      </c>
      <c r="M228" s="4403"/>
      <c r="N228" s="732" t="b">
        <v>1</v>
      </c>
      <c r="O228" s="734" t="s">
        <v>771</v>
      </c>
      <c r="P228" s="4927"/>
    </row>
    <row r="229" spans="1:16" ht="42.45" customHeight="1" x14ac:dyDescent="0.3">
      <c r="A229" s="1"/>
      <c r="B229" s="3702"/>
      <c r="C229" s="4614"/>
      <c r="D229" s="4906"/>
      <c r="E229" s="2467" t="b">
        <v>0</v>
      </c>
      <c r="F229" s="2372" t="s">
        <v>146</v>
      </c>
      <c r="G229" s="4910"/>
      <c r="H229" s="2468" t="b">
        <v>0</v>
      </c>
      <c r="I229" s="720" t="s">
        <v>146</v>
      </c>
      <c r="J229" s="4914"/>
      <c r="K229" s="1803" t="b">
        <v>0</v>
      </c>
      <c r="L229" s="722" t="s">
        <v>146</v>
      </c>
      <c r="M229" s="4917"/>
      <c r="N229" s="723" t="b">
        <v>1</v>
      </c>
      <c r="O229" s="734" t="s">
        <v>772</v>
      </c>
      <c r="P229" s="4928"/>
    </row>
    <row r="230" spans="1:16" ht="42.45" customHeight="1" x14ac:dyDescent="0.3">
      <c r="A230" s="1"/>
      <c r="B230" s="3702"/>
      <c r="C230" s="4614"/>
      <c r="D230" s="4906"/>
      <c r="E230" s="2469"/>
      <c r="F230" s="2470"/>
      <c r="G230" s="4910"/>
      <c r="H230" s="1801"/>
      <c r="I230" s="2426"/>
      <c r="J230" s="4914"/>
      <c r="K230" s="2471"/>
      <c r="L230" s="748"/>
      <c r="M230" s="4917"/>
      <c r="N230" s="2472"/>
      <c r="O230" s="724"/>
      <c r="P230" s="4928"/>
    </row>
    <row r="231" spans="1:16" ht="42.45" customHeight="1" x14ac:dyDescent="0.3">
      <c r="A231" s="1"/>
      <c r="B231" s="3702"/>
      <c r="C231" s="4614"/>
      <c r="D231" s="4906"/>
      <c r="E231" s="2467" t="b">
        <v>1</v>
      </c>
      <c r="F231" s="2372" t="s">
        <v>5594</v>
      </c>
      <c r="G231" s="4910"/>
      <c r="H231" s="2468" t="b">
        <v>0</v>
      </c>
      <c r="I231" s="2426" t="s">
        <v>5595</v>
      </c>
      <c r="J231" s="4914"/>
      <c r="K231" s="1803" t="b">
        <v>0</v>
      </c>
      <c r="L231" s="748" t="s">
        <v>5596</v>
      </c>
      <c r="M231" s="4917"/>
      <c r="N231" s="723" t="b">
        <v>0</v>
      </c>
      <c r="O231" s="724" t="s">
        <v>5596</v>
      </c>
      <c r="P231" s="4928"/>
    </row>
    <row r="232" spans="1:16" ht="42.45" customHeight="1" x14ac:dyDescent="0.3">
      <c r="A232" s="1"/>
      <c r="B232" s="3702"/>
      <c r="C232" s="4614"/>
      <c r="D232" s="4906"/>
      <c r="E232" s="2467" t="b">
        <v>1</v>
      </c>
      <c r="F232" s="2372" t="s">
        <v>5597</v>
      </c>
      <c r="G232" s="4910"/>
      <c r="H232" s="2468" t="b">
        <v>0</v>
      </c>
      <c r="I232" s="2426" t="s">
        <v>5598</v>
      </c>
      <c r="J232" s="4914"/>
      <c r="K232" s="1803" t="b">
        <v>0</v>
      </c>
      <c r="L232" s="748" t="s">
        <v>5599</v>
      </c>
      <c r="M232" s="4917"/>
      <c r="N232" s="723" t="b">
        <v>0</v>
      </c>
      <c r="O232" s="724" t="s">
        <v>5600</v>
      </c>
      <c r="P232" s="4928"/>
    </row>
    <row r="233" spans="1:16" ht="42.45" customHeight="1" x14ac:dyDescent="0.3">
      <c r="A233" s="1"/>
      <c r="B233" s="3702"/>
      <c r="C233" s="4614"/>
      <c r="D233" s="4906"/>
      <c r="E233" s="2467" t="b">
        <v>1</v>
      </c>
      <c r="F233" s="2372" t="s">
        <v>5601</v>
      </c>
      <c r="G233" s="4910"/>
      <c r="H233" s="2468" t="b">
        <v>0</v>
      </c>
      <c r="I233" s="2426" t="s">
        <v>5602</v>
      </c>
      <c r="J233" s="4914"/>
      <c r="K233" s="1803" t="b">
        <v>0</v>
      </c>
      <c r="L233" s="748" t="s">
        <v>5603</v>
      </c>
      <c r="M233" s="4917"/>
      <c r="N233" s="723" t="b">
        <v>0</v>
      </c>
      <c r="O233" s="724" t="s">
        <v>5604</v>
      </c>
      <c r="P233" s="4928"/>
    </row>
    <row r="234" spans="1:16" ht="42.45" customHeight="1" x14ac:dyDescent="0.3">
      <c r="A234" s="1"/>
      <c r="B234" s="3702"/>
      <c r="C234" s="4614"/>
      <c r="D234" s="4906"/>
      <c r="E234" s="2467" t="b">
        <v>1</v>
      </c>
      <c r="F234" s="2372" t="s">
        <v>5605</v>
      </c>
      <c r="G234" s="4910"/>
      <c r="H234" s="2468" t="b">
        <v>0</v>
      </c>
      <c r="I234" s="2426" t="s">
        <v>5606</v>
      </c>
      <c r="J234" s="4914"/>
      <c r="K234" s="1803" t="b">
        <v>0</v>
      </c>
      <c r="L234" s="748" t="s">
        <v>5607</v>
      </c>
      <c r="M234" s="4917"/>
      <c r="N234" s="723" t="b">
        <v>0</v>
      </c>
      <c r="O234" s="724" t="s">
        <v>5608</v>
      </c>
      <c r="P234" s="4928"/>
    </row>
    <row r="235" spans="1:16" ht="42.45" customHeight="1" x14ac:dyDescent="0.3">
      <c r="A235" s="1"/>
      <c r="B235" s="3702"/>
      <c r="C235" s="4614"/>
      <c r="D235" s="4906"/>
      <c r="E235" s="2467" t="b">
        <v>0</v>
      </c>
      <c r="F235" s="2470"/>
      <c r="G235" s="4910"/>
      <c r="H235" s="2468" t="b">
        <v>0</v>
      </c>
      <c r="I235" s="2426" t="s">
        <v>5609</v>
      </c>
      <c r="J235" s="4914"/>
      <c r="K235" s="1803" t="b">
        <v>0</v>
      </c>
      <c r="L235" s="748" t="s">
        <v>5610</v>
      </c>
      <c r="M235" s="4917"/>
      <c r="N235" s="723" t="b">
        <v>0</v>
      </c>
      <c r="O235" s="724" t="s">
        <v>5611</v>
      </c>
      <c r="P235" s="4928"/>
    </row>
    <row r="236" spans="1:16" ht="42.45" customHeight="1" x14ac:dyDescent="0.3">
      <c r="A236" s="1"/>
      <c r="B236" s="3702"/>
      <c r="C236" s="4614"/>
      <c r="D236" s="4906"/>
      <c r="E236" s="2467" t="b">
        <v>0</v>
      </c>
      <c r="F236" s="2470"/>
      <c r="G236" s="4910"/>
      <c r="H236" s="2468" t="b">
        <v>0</v>
      </c>
      <c r="I236" s="2426"/>
      <c r="J236" s="4914"/>
      <c r="K236" s="1803" t="b">
        <v>0</v>
      </c>
      <c r="L236" s="748" t="s">
        <v>5612</v>
      </c>
      <c r="M236" s="4917"/>
      <c r="N236" s="723" t="b">
        <v>0</v>
      </c>
      <c r="O236" s="724" t="s">
        <v>5612</v>
      </c>
      <c r="P236" s="4928"/>
    </row>
    <row r="237" spans="1:16" ht="42.45" customHeight="1" x14ac:dyDescent="0.3">
      <c r="A237" s="1"/>
      <c r="B237" s="3702"/>
      <c r="C237" s="4614"/>
      <c r="D237" s="4906"/>
      <c r="E237" s="2467" t="b">
        <v>0</v>
      </c>
      <c r="F237" s="2470"/>
      <c r="G237" s="4910"/>
      <c r="H237" s="2468" t="b">
        <v>0</v>
      </c>
      <c r="I237" s="2426"/>
      <c r="J237" s="4914"/>
      <c r="K237" s="1803" t="b">
        <v>0</v>
      </c>
      <c r="L237" s="748" t="s">
        <v>5613</v>
      </c>
      <c r="M237" s="4917"/>
      <c r="N237" s="723" t="b">
        <v>0</v>
      </c>
      <c r="O237" s="724" t="s">
        <v>5613</v>
      </c>
      <c r="P237" s="4928"/>
    </row>
    <row r="238" spans="1:16" ht="42.45" customHeight="1" x14ac:dyDescent="0.3">
      <c r="A238" s="1"/>
      <c r="B238" s="3702"/>
      <c r="C238" s="4614"/>
      <c r="D238" s="4906"/>
      <c r="E238" s="2467" t="b">
        <v>0</v>
      </c>
      <c r="F238" s="2470"/>
      <c r="G238" s="4910"/>
      <c r="H238" s="2468" t="b">
        <v>0</v>
      </c>
      <c r="I238" s="2426" t="s">
        <v>5614</v>
      </c>
      <c r="J238" s="4914"/>
      <c r="K238" s="1803" t="b">
        <v>0</v>
      </c>
      <c r="L238" s="748" t="s">
        <v>5615</v>
      </c>
      <c r="M238" s="4917"/>
      <c r="N238" s="723" t="b">
        <v>0</v>
      </c>
      <c r="O238" s="724" t="s">
        <v>5616</v>
      </c>
      <c r="P238" s="4928"/>
    </row>
    <row r="239" spans="1:16" ht="42.45" customHeight="1" thickBot="1" x14ac:dyDescent="0.35">
      <c r="A239" s="1"/>
      <c r="B239" s="3703"/>
      <c r="C239" s="4615"/>
      <c r="D239" s="4907"/>
      <c r="E239" s="2473" t="b">
        <v>0</v>
      </c>
      <c r="F239" s="2373"/>
      <c r="G239" s="4911"/>
      <c r="H239" s="737"/>
      <c r="I239" s="738"/>
      <c r="J239" s="4915"/>
      <c r="K239" s="739"/>
      <c r="L239" s="740"/>
      <c r="M239" s="4404"/>
      <c r="N239" s="741"/>
      <c r="O239" s="742"/>
      <c r="P239" s="4929"/>
    </row>
    <row r="241" spans="1:16" ht="14.7" customHeight="1" x14ac:dyDescent="0.3">
      <c r="A241" s="1"/>
      <c r="B241" s="1"/>
      <c r="C241" s="2"/>
      <c r="D241" s="1"/>
      <c r="E241" s="1"/>
      <c r="F241" s="15"/>
      <c r="G241" s="1"/>
      <c r="H241" s="1"/>
      <c r="I241" s="15"/>
      <c r="J241" s="1"/>
      <c r="K241" s="1"/>
      <c r="L241" s="15"/>
      <c r="M241" s="8"/>
      <c r="N241" s="1"/>
      <c r="O241" s="15"/>
      <c r="P241" s="1"/>
    </row>
    <row r="242" spans="1:16" ht="14.7" customHeight="1" x14ac:dyDescent="0.3">
      <c r="A242" s="1"/>
      <c r="B242" s="1"/>
      <c r="C242" s="2"/>
      <c r="D242" s="1"/>
      <c r="E242" s="1"/>
      <c r="F242" s="15"/>
      <c r="G242" s="1"/>
      <c r="H242" s="1"/>
      <c r="I242" s="15"/>
      <c r="J242" s="1"/>
      <c r="K242" s="1"/>
      <c r="L242" s="15"/>
      <c r="M242" s="8"/>
      <c r="N242" s="1"/>
      <c r="O242" s="15"/>
      <c r="P242" s="1"/>
    </row>
    <row r="243" spans="1:16" ht="14.7" customHeight="1" x14ac:dyDescent="0.3">
      <c r="A243" s="1"/>
      <c r="B243" s="1"/>
      <c r="C243" s="2"/>
      <c r="D243" s="1"/>
      <c r="E243" s="1"/>
      <c r="F243" s="15"/>
      <c r="G243" s="1"/>
      <c r="H243" s="1"/>
      <c r="I243" s="15"/>
      <c r="J243" s="1"/>
      <c r="K243" s="1"/>
      <c r="L243" s="15"/>
      <c r="M243" s="8"/>
      <c r="N243" s="1"/>
      <c r="O243" s="15"/>
      <c r="P243" s="1"/>
    </row>
    <row r="244" spans="1:16" ht="14.7" customHeight="1" x14ac:dyDescent="0.3">
      <c r="A244" s="1"/>
      <c r="B244" s="1"/>
      <c r="C244" s="2"/>
      <c r="D244" s="1"/>
      <c r="E244" s="1"/>
      <c r="F244" s="15"/>
      <c r="G244" s="1"/>
      <c r="H244" s="1"/>
      <c r="I244" s="15"/>
      <c r="J244" s="1"/>
      <c r="K244" s="1"/>
      <c r="L244" s="15"/>
      <c r="M244" s="8"/>
      <c r="N244" s="1"/>
      <c r="O244" s="15"/>
      <c r="P244" s="1"/>
    </row>
    <row r="245" spans="1:16" ht="14.7" customHeight="1" x14ac:dyDescent="0.3">
      <c r="A245" s="1"/>
      <c r="B245" s="1"/>
      <c r="C245" s="2"/>
      <c r="D245" s="1"/>
      <c r="E245" s="1"/>
      <c r="F245" s="15"/>
      <c r="G245" s="1"/>
      <c r="H245" s="1"/>
      <c r="I245" s="15"/>
      <c r="J245" s="1"/>
      <c r="K245" s="1"/>
      <c r="L245" s="15"/>
      <c r="M245" s="8"/>
      <c r="N245" s="1"/>
      <c r="O245" s="15"/>
      <c r="P245" s="1"/>
    </row>
    <row r="246" spans="1:16" ht="14.7" customHeight="1" x14ac:dyDescent="0.3">
      <c r="A246" s="1"/>
      <c r="B246" s="1"/>
      <c r="C246" s="2"/>
      <c r="D246" s="1"/>
      <c r="E246" s="1"/>
      <c r="F246" s="15"/>
      <c r="G246" s="1"/>
      <c r="H246" s="1"/>
      <c r="I246" s="15"/>
      <c r="J246" s="1"/>
      <c r="K246" s="1"/>
      <c r="L246" s="15"/>
      <c r="M246" s="8"/>
      <c r="N246" s="1"/>
      <c r="O246" s="15"/>
      <c r="P246" s="1"/>
    </row>
    <row r="247" spans="1:16" ht="14.7" customHeight="1" x14ac:dyDescent="0.3">
      <c r="A247" s="1"/>
      <c r="B247" s="1"/>
      <c r="C247" s="2"/>
      <c r="D247" s="1"/>
      <c r="E247" s="1"/>
      <c r="F247" s="15"/>
      <c r="G247" s="1"/>
      <c r="H247" s="1"/>
      <c r="I247" s="15"/>
      <c r="J247" s="1"/>
      <c r="K247" s="1"/>
      <c r="L247" s="15"/>
      <c r="M247" s="8"/>
      <c r="N247" s="1"/>
      <c r="O247" s="15"/>
      <c r="P247" s="1"/>
    </row>
    <row r="248" spans="1:16" ht="14.7" customHeight="1" x14ac:dyDescent="0.3">
      <c r="A248" s="1"/>
      <c r="B248" s="1"/>
      <c r="C248" s="2"/>
      <c r="D248" s="1"/>
      <c r="E248" s="1"/>
      <c r="F248" s="15"/>
      <c r="G248" s="1"/>
      <c r="H248" s="1"/>
      <c r="I248" s="15"/>
      <c r="J248" s="1"/>
      <c r="K248" s="1"/>
      <c r="L248" s="15"/>
      <c r="M248" s="8"/>
      <c r="N248" s="1"/>
      <c r="O248" s="15"/>
      <c r="P248" s="1"/>
    </row>
    <row r="249" spans="1:16" ht="14.7" customHeight="1" x14ac:dyDescent="0.3">
      <c r="A249" s="1"/>
      <c r="B249" s="1"/>
      <c r="C249" s="2"/>
      <c r="D249" s="1"/>
      <c r="E249" s="1"/>
      <c r="F249" s="15"/>
      <c r="G249" s="1"/>
      <c r="H249" s="1"/>
      <c r="I249" s="15"/>
      <c r="J249" s="1"/>
      <c r="K249" s="1"/>
      <c r="L249" s="15"/>
      <c r="M249" s="8"/>
      <c r="N249" s="1"/>
      <c r="O249" s="15"/>
      <c r="P249" s="1"/>
    </row>
  </sheetData>
  <mergeCells count="125">
    <mergeCell ref="B5:D7"/>
    <mergeCell ref="E5:P5"/>
    <mergeCell ref="E6:G6"/>
    <mergeCell ref="H6:J6"/>
    <mergeCell ref="K6:M6"/>
    <mergeCell ref="N6:P6"/>
    <mergeCell ref="E7:F7"/>
    <mergeCell ref="G7:G8"/>
    <mergeCell ref="H7:I7"/>
    <mergeCell ref="E8:F8"/>
    <mergeCell ref="H8:I8"/>
    <mergeCell ref="K8:L8"/>
    <mergeCell ref="N8:O8"/>
    <mergeCell ref="J7:J8"/>
    <mergeCell ref="K7:L7"/>
    <mergeCell ref="M7:M8"/>
    <mergeCell ref="N7:O7"/>
    <mergeCell ref="P7:P8"/>
    <mergeCell ref="P11:P24"/>
    <mergeCell ref="C25:C39"/>
    <mergeCell ref="D25:D39"/>
    <mergeCell ref="G25:G39"/>
    <mergeCell ref="J25:J39"/>
    <mergeCell ref="M25:M39"/>
    <mergeCell ref="P25:P39"/>
    <mergeCell ref="C11:C24"/>
    <mergeCell ref="D11:D24"/>
    <mergeCell ref="G11:G24"/>
    <mergeCell ref="J11:J24"/>
    <mergeCell ref="M11:M24"/>
    <mergeCell ref="J53:J60"/>
    <mergeCell ref="M53:M60"/>
    <mergeCell ref="P53:P60"/>
    <mergeCell ref="J68:J86"/>
    <mergeCell ref="M68:M86"/>
    <mergeCell ref="P68:P86"/>
    <mergeCell ref="C40:C52"/>
    <mergeCell ref="D40:D52"/>
    <mergeCell ref="G40:G52"/>
    <mergeCell ref="J40:J52"/>
    <mergeCell ref="M40:M52"/>
    <mergeCell ref="P40:P52"/>
    <mergeCell ref="D68:D86"/>
    <mergeCell ref="G68:G86"/>
    <mergeCell ref="B11:B60"/>
    <mergeCell ref="C107:C132"/>
    <mergeCell ref="D107:D132"/>
    <mergeCell ref="G107:G132"/>
    <mergeCell ref="C87:C106"/>
    <mergeCell ref="D87:D106"/>
    <mergeCell ref="C53:C60"/>
    <mergeCell ref="D53:D60"/>
    <mergeCell ref="G53:G60"/>
    <mergeCell ref="G87:G106"/>
    <mergeCell ref="J87:J106"/>
    <mergeCell ref="M87:M106"/>
    <mergeCell ref="P87:P106"/>
    <mergeCell ref="C133:C140"/>
    <mergeCell ref="D133:D140"/>
    <mergeCell ref="G133:G140"/>
    <mergeCell ref="J133:J140"/>
    <mergeCell ref="M133:M140"/>
    <mergeCell ref="P133:P140"/>
    <mergeCell ref="J107:J132"/>
    <mergeCell ref="M107:M132"/>
    <mergeCell ref="P107:P132"/>
    <mergeCell ref="B2:E2"/>
    <mergeCell ref="B3:D3"/>
    <mergeCell ref="P150:P198"/>
    <mergeCell ref="C141:C149"/>
    <mergeCell ref="D141:D149"/>
    <mergeCell ref="G141:G148"/>
    <mergeCell ref="J141:J148"/>
    <mergeCell ref="M141:M148"/>
    <mergeCell ref="P141:P148"/>
    <mergeCell ref="H145:I145"/>
    <mergeCell ref="K145:L145"/>
    <mergeCell ref="N145:O145"/>
    <mergeCell ref="K178:L178"/>
    <mergeCell ref="N178:O178"/>
    <mergeCell ref="H185:I185"/>
    <mergeCell ref="K185:L185"/>
    <mergeCell ref="N185:O185"/>
    <mergeCell ref="C150:C198"/>
    <mergeCell ref="D150:D198"/>
    <mergeCell ref="G150:G198"/>
    <mergeCell ref="H151:I151"/>
    <mergeCell ref="K151:L151"/>
    <mergeCell ref="N151:O151"/>
    <mergeCell ref="H163:I163"/>
    <mergeCell ref="P212:P239"/>
    <mergeCell ref="O221:O222"/>
    <mergeCell ref="L224:L225"/>
    <mergeCell ref="O226:O227"/>
    <mergeCell ref="N213:N214"/>
    <mergeCell ref="O213:O214"/>
    <mergeCell ref="N215:N216"/>
    <mergeCell ref="O215:O216"/>
    <mergeCell ref="N217:N219"/>
    <mergeCell ref="O217:O219"/>
    <mergeCell ref="N221:N222"/>
    <mergeCell ref="B200:B205"/>
    <mergeCell ref="C200:C205"/>
    <mergeCell ref="D200:D205"/>
    <mergeCell ref="N172:O172"/>
    <mergeCell ref="H178:I178"/>
    <mergeCell ref="B208:B239"/>
    <mergeCell ref="C212:C239"/>
    <mergeCell ref="D212:D239"/>
    <mergeCell ref="G212:G239"/>
    <mergeCell ref="J212:J239"/>
    <mergeCell ref="M212:M239"/>
    <mergeCell ref="H192:I192"/>
    <mergeCell ref="K192:L192"/>
    <mergeCell ref="N192:O192"/>
    <mergeCell ref="J150:J198"/>
    <mergeCell ref="M150:M198"/>
    <mergeCell ref="H172:I172"/>
    <mergeCell ref="K172:L172"/>
    <mergeCell ref="K163:L163"/>
    <mergeCell ref="N163:O163"/>
    <mergeCell ref="B62:B198"/>
    <mergeCell ref="C62:C67"/>
    <mergeCell ref="D62:D67"/>
    <mergeCell ref="C68:C86"/>
  </mergeCells>
  <pageMargins left="0.7" right="0.7" top="0.75" bottom="0.75" header="0.3" footer="0.3"/>
  <headerFooter>
    <oddFooter>&amp;C_x000D_&amp;1#&amp;"Aptos"&amp;13&amp;K008000 Public -عام</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94D14-53BA-41A9-A4AB-B2DE4334A033}">
  <dimension ref="A2:P251"/>
  <sheetViews>
    <sheetView zoomScale="50" zoomScaleNormal="50" workbookViewId="0">
      <selection activeCell="F3" sqref="F3"/>
    </sheetView>
  </sheetViews>
  <sheetFormatPr defaultRowHeight="14.7" customHeight="1" x14ac:dyDescent="0.3"/>
  <cols>
    <col min="2" max="3" width="8.77734375" style="16"/>
    <col min="4" max="4" width="30.5546875" customWidth="1"/>
    <col min="5" max="5" width="8.5546875" style="5" customWidth="1"/>
    <col min="6" max="6" width="83.6640625" style="21" customWidth="1"/>
    <col min="7" max="7" width="12.6640625" style="18" customWidth="1"/>
    <col min="8" max="8" width="8.5546875" style="5" customWidth="1"/>
    <col min="9" max="9" width="83.6640625" style="21" customWidth="1"/>
    <col min="10" max="10" width="12.6640625" style="18" customWidth="1"/>
    <col min="11" max="11" width="8.5546875" style="5" customWidth="1"/>
    <col min="12" max="12" width="83.6640625" style="24" customWidth="1"/>
    <col min="13" max="13" width="12.6640625" style="18" customWidth="1"/>
    <col min="14" max="14" width="8.5546875" style="5" customWidth="1"/>
    <col min="15" max="15" width="83.6640625" style="24" customWidth="1"/>
    <col min="16" max="16" width="12.6640625" style="18" customWidth="1"/>
  </cols>
  <sheetData>
    <row r="2" spans="1:16" ht="19.95" customHeight="1" x14ac:dyDescent="0.3">
      <c r="B2" s="3659" t="s">
        <v>8253</v>
      </c>
      <c r="C2" s="3659"/>
      <c r="D2" s="3659"/>
      <c r="E2" s="3659"/>
    </row>
    <row r="3" spans="1:16" ht="19.95" customHeight="1" x14ac:dyDescent="0.3">
      <c r="B3" s="3659" t="s">
        <v>151</v>
      </c>
      <c r="C3" s="3659"/>
      <c r="D3" s="3659"/>
      <c r="E3" s="23"/>
    </row>
    <row r="5" spans="1:16" ht="40.200000000000003" customHeight="1" thickBot="1" x14ac:dyDescent="0.35">
      <c r="B5" s="3891" t="s">
        <v>0</v>
      </c>
      <c r="C5" s="4693"/>
      <c r="D5" s="4693"/>
      <c r="E5" s="4963" t="s">
        <v>152</v>
      </c>
      <c r="F5" s="4328"/>
      <c r="G5" s="4328"/>
      <c r="H5" s="4328"/>
      <c r="I5" s="4328"/>
      <c r="J5" s="4328"/>
      <c r="K5" s="4328"/>
      <c r="L5" s="4328"/>
      <c r="M5" s="4328"/>
      <c r="N5" s="4328"/>
      <c r="O5" s="4328"/>
      <c r="P5" s="4329"/>
    </row>
    <row r="6" spans="1:16" ht="100.2" customHeight="1" thickBot="1" x14ac:dyDescent="0.35">
      <c r="B6" s="4694"/>
      <c r="C6" s="4695"/>
      <c r="D6" s="4695"/>
      <c r="E6" s="5031"/>
      <c r="F6" s="5032"/>
      <c r="G6" s="5033"/>
      <c r="H6" s="5034"/>
      <c r="I6" s="5032"/>
      <c r="J6" s="5033"/>
      <c r="K6" s="5034"/>
      <c r="L6" s="5032"/>
      <c r="M6" s="5033"/>
      <c r="N6" s="5034"/>
      <c r="O6" s="5032"/>
      <c r="P6" s="5035"/>
    </row>
    <row r="7" spans="1:16" ht="30" customHeight="1" thickBot="1" x14ac:dyDescent="0.35">
      <c r="B7" s="4694"/>
      <c r="C7" s="4695"/>
      <c r="D7" s="4695"/>
      <c r="E7" s="3681" t="s">
        <v>9</v>
      </c>
      <c r="F7" s="3682"/>
      <c r="G7" s="3694" t="s">
        <v>156</v>
      </c>
      <c r="H7" s="3697" t="s">
        <v>10</v>
      </c>
      <c r="I7" s="3698"/>
      <c r="J7" s="3740" t="s">
        <v>156</v>
      </c>
      <c r="K7" s="3687" t="s">
        <v>11</v>
      </c>
      <c r="L7" s="3688"/>
      <c r="M7" s="3696" t="s">
        <v>156</v>
      </c>
      <c r="N7" s="3690" t="s">
        <v>12</v>
      </c>
      <c r="O7" s="3691"/>
      <c r="P7" s="3700" t="s">
        <v>156</v>
      </c>
    </row>
    <row r="8" spans="1:16" ht="30" customHeight="1" thickBot="1" x14ac:dyDescent="0.35">
      <c r="B8" s="66" t="s">
        <v>153</v>
      </c>
      <c r="C8" s="67" t="s">
        <v>154</v>
      </c>
      <c r="D8" s="379" t="s">
        <v>155</v>
      </c>
      <c r="E8" s="3683" t="s">
        <v>157</v>
      </c>
      <c r="F8" s="3684"/>
      <c r="G8" s="3695"/>
      <c r="H8" s="3699" t="s">
        <v>158</v>
      </c>
      <c r="I8" s="3699"/>
      <c r="J8" s="3695"/>
      <c r="K8" s="3689" t="s">
        <v>159</v>
      </c>
      <c r="L8" s="3689"/>
      <c r="M8" s="3695"/>
      <c r="N8" s="3692" t="s">
        <v>160</v>
      </c>
      <c r="O8" s="3693"/>
      <c r="P8" s="3701"/>
    </row>
    <row r="9" spans="1:16" ht="71.55" customHeight="1" thickBot="1" x14ac:dyDescent="0.35">
      <c r="B9" s="2332"/>
      <c r="C9" s="750"/>
      <c r="D9" s="76"/>
      <c r="E9" s="83"/>
      <c r="F9" s="1030" t="s">
        <v>347</v>
      </c>
      <c r="G9" s="1031"/>
      <c r="H9" s="86"/>
      <c r="I9" s="1032" t="s">
        <v>348</v>
      </c>
      <c r="J9" s="502"/>
      <c r="K9" s="88"/>
      <c r="L9" s="387" t="s">
        <v>349</v>
      </c>
      <c r="M9" s="504"/>
      <c r="N9" s="90"/>
      <c r="O9" s="91" t="s">
        <v>350</v>
      </c>
      <c r="P9" s="1035"/>
    </row>
    <row r="10" spans="1:16" ht="14.7" customHeight="1" thickBot="1" x14ac:dyDescent="0.4">
      <c r="B10" s="751"/>
      <c r="C10" s="751"/>
      <c r="D10" s="59"/>
      <c r="E10" s="60"/>
      <c r="F10" s="212"/>
      <c r="G10" s="293"/>
      <c r="H10" s="60"/>
      <c r="I10" s="212"/>
      <c r="J10" s="293"/>
      <c r="K10" s="60"/>
      <c r="L10" s="577"/>
      <c r="M10" s="293"/>
      <c r="N10" s="60"/>
      <c r="O10" s="577"/>
      <c r="P10" s="293"/>
    </row>
    <row r="11" spans="1:16" ht="34.049999999999997" customHeight="1" x14ac:dyDescent="0.3">
      <c r="A11" s="1"/>
      <c r="B11" s="3876" t="s">
        <v>165</v>
      </c>
      <c r="C11" s="3878">
        <v>1</v>
      </c>
      <c r="D11" s="3850" t="s">
        <v>351</v>
      </c>
      <c r="E11" s="454" t="b">
        <v>1</v>
      </c>
      <c r="F11" s="394" t="s">
        <v>5399</v>
      </c>
      <c r="G11" s="4472"/>
      <c r="H11" s="2389" t="b">
        <v>1</v>
      </c>
      <c r="I11" s="458" t="s">
        <v>5399</v>
      </c>
      <c r="J11" s="3755"/>
      <c r="K11" s="1163" t="b">
        <v>1</v>
      </c>
      <c r="L11" s="2535" t="s">
        <v>5399</v>
      </c>
      <c r="M11" s="3811"/>
      <c r="N11" s="1704" t="b">
        <v>1</v>
      </c>
      <c r="O11" s="2420" t="s">
        <v>5399</v>
      </c>
      <c r="P11" s="3751"/>
    </row>
    <row r="12" spans="1:16" ht="34.049999999999997" customHeight="1" x14ac:dyDescent="0.3">
      <c r="A12" s="1"/>
      <c r="B12" s="4661"/>
      <c r="C12" s="4378"/>
      <c r="D12" s="3851"/>
      <c r="E12" s="465" t="b">
        <v>1</v>
      </c>
      <c r="F12" s="1069" t="s">
        <v>5401</v>
      </c>
      <c r="G12" s="3782"/>
      <c r="H12" s="419" t="b">
        <v>1</v>
      </c>
      <c r="I12" s="429" t="s">
        <v>5401</v>
      </c>
      <c r="J12" s="3746"/>
      <c r="K12" s="422" t="b">
        <v>1</v>
      </c>
      <c r="L12" s="547" t="s">
        <v>5401</v>
      </c>
      <c r="M12" s="3749"/>
      <c r="N12" s="425" t="b">
        <v>1</v>
      </c>
      <c r="O12" s="548" t="s">
        <v>5401</v>
      </c>
      <c r="P12" s="3757"/>
    </row>
    <row r="13" spans="1:16" ht="45" customHeight="1" x14ac:dyDescent="0.3">
      <c r="A13" s="1"/>
      <c r="B13" s="4661"/>
      <c r="C13" s="4378"/>
      <c r="D13" s="3851"/>
      <c r="E13" s="465" t="b">
        <v>1</v>
      </c>
      <c r="F13" s="2407" t="s">
        <v>8750</v>
      </c>
      <c r="G13" s="3782"/>
      <c r="H13" s="419" t="b">
        <v>1</v>
      </c>
      <c r="I13" s="437" t="s">
        <v>8750</v>
      </c>
      <c r="J13" s="3746"/>
      <c r="K13" s="422" t="b">
        <v>1</v>
      </c>
      <c r="L13" s="547" t="s">
        <v>8750</v>
      </c>
      <c r="M13" s="3749"/>
      <c r="N13" s="425" t="b">
        <v>1</v>
      </c>
      <c r="O13" s="548" t="s">
        <v>8750</v>
      </c>
      <c r="P13" s="3757"/>
    </row>
    <row r="14" spans="1:16" ht="34.049999999999997" customHeight="1" x14ac:dyDescent="0.3">
      <c r="A14" s="1"/>
      <c r="B14" s="4661"/>
      <c r="C14" s="4378"/>
      <c r="D14" s="3851"/>
      <c r="E14" s="465" t="b">
        <v>1</v>
      </c>
      <c r="F14" s="1069" t="s">
        <v>5402</v>
      </c>
      <c r="G14" s="3782"/>
      <c r="H14" s="419" t="b">
        <v>1</v>
      </c>
      <c r="I14" s="429" t="s">
        <v>5402</v>
      </c>
      <c r="J14" s="3746"/>
      <c r="K14" s="422" t="b">
        <v>1</v>
      </c>
      <c r="L14" s="547" t="s">
        <v>5402</v>
      </c>
      <c r="M14" s="3749"/>
      <c r="N14" s="425" t="b">
        <v>1</v>
      </c>
      <c r="O14" s="548" t="s">
        <v>5402</v>
      </c>
      <c r="P14" s="3757"/>
    </row>
    <row r="15" spans="1:16" ht="34.049999999999997" customHeight="1" x14ac:dyDescent="0.3">
      <c r="A15" s="1"/>
      <c r="B15" s="4661"/>
      <c r="C15" s="4378"/>
      <c r="D15" s="3851"/>
      <c r="E15" s="465" t="b">
        <v>1</v>
      </c>
      <c r="F15" s="1069" t="s">
        <v>5617</v>
      </c>
      <c r="G15" s="3782"/>
      <c r="H15" s="419" t="b">
        <v>1</v>
      </c>
      <c r="I15" s="429" t="s">
        <v>5618</v>
      </c>
      <c r="J15" s="3746"/>
      <c r="K15" s="422" t="b">
        <v>1</v>
      </c>
      <c r="L15" s="547" t="s">
        <v>5618</v>
      </c>
      <c r="M15" s="3749"/>
      <c r="N15" s="425" t="b">
        <v>1</v>
      </c>
      <c r="O15" s="548" t="s">
        <v>5618</v>
      </c>
      <c r="P15" s="3757"/>
    </row>
    <row r="16" spans="1:16" ht="34.049999999999997" customHeight="1" x14ac:dyDescent="0.3">
      <c r="A16" s="1"/>
      <c r="B16" s="4661"/>
      <c r="C16" s="4378"/>
      <c r="D16" s="3851"/>
      <c r="E16" s="465" t="b">
        <v>1</v>
      </c>
      <c r="F16" s="1069" t="s">
        <v>5619</v>
      </c>
      <c r="G16" s="3782"/>
      <c r="H16" s="419" t="b">
        <v>1</v>
      </c>
      <c r="I16" s="429" t="s">
        <v>5620</v>
      </c>
      <c r="J16" s="3746"/>
      <c r="K16" s="422" t="b">
        <v>1</v>
      </c>
      <c r="L16" s="547" t="s">
        <v>5620</v>
      </c>
      <c r="M16" s="3749"/>
      <c r="N16" s="425" t="b">
        <v>1</v>
      </c>
      <c r="O16" s="548" t="s">
        <v>5620</v>
      </c>
      <c r="P16" s="3757"/>
    </row>
    <row r="17" spans="1:16" ht="34.049999999999997" customHeight="1" x14ac:dyDescent="0.3">
      <c r="A17" s="1"/>
      <c r="B17" s="4661"/>
      <c r="C17" s="4378"/>
      <c r="D17" s="3851"/>
      <c r="E17" s="465" t="b">
        <v>1</v>
      </c>
      <c r="F17" s="1069" t="s">
        <v>5621</v>
      </c>
      <c r="G17" s="3782"/>
      <c r="H17" s="419" t="b">
        <v>1</v>
      </c>
      <c r="I17" s="429" t="s">
        <v>5621</v>
      </c>
      <c r="J17" s="3746"/>
      <c r="K17" s="422" t="b">
        <v>1</v>
      </c>
      <c r="L17" s="547" t="s">
        <v>5621</v>
      </c>
      <c r="M17" s="3749"/>
      <c r="N17" s="425" t="b">
        <v>1</v>
      </c>
      <c r="O17" s="548" t="s">
        <v>5621</v>
      </c>
      <c r="P17" s="3757"/>
    </row>
    <row r="18" spans="1:16" ht="34.049999999999997" customHeight="1" x14ac:dyDescent="0.3">
      <c r="A18" s="1"/>
      <c r="B18" s="4661"/>
      <c r="C18" s="4378"/>
      <c r="D18" s="3851"/>
      <c r="E18" s="465" t="b">
        <v>1</v>
      </c>
      <c r="F18" s="1069" t="s">
        <v>5622</v>
      </c>
      <c r="G18" s="3782"/>
      <c r="H18" s="419" t="b">
        <v>1</v>
      </c>
      <c r="I18" s="429" t="s">
        <v>5623</v>
      </c>
      <c r="J18" s="3746"/>
      <c r="K18" s="422" t="b">
        <v>1</v>
      </c>
      <c r="L18" s="547" t="s">
        <v>5623</v>
      </c>
      <c r="M18" s="3749"/>
      <c r="N18" s="425" t="b">
        <v>1</v>
      </c>
      <c r="O18" s="548" t="s">
        <v>5623</v>
      </c>
      <c r="P18" s="3757"/>
    </row>
    <row r="19" spans="1:16" ht="34.049999999999997" customHeight="1" x14ac:dyDescent="0.3">
      <c r="A19" s="1"/>
      <c r="B19" s="4661"/>
      <c r="C19" s="4378"/>
      <c r="D19" s="3851"/>
      <c r="E19" s="465" t="b">
        <v>1</v>
      </c>
      <c r="F19" s="1069" t="s">
        <v>5624</v>
      </c>
      <c r="G19" s="3782"/>
      <c r="H19" s="419" t="b">
        <v>1</v>
      </c>
      <c r="I19" s="429" t="s">
        <v>5625</v>
      </c>
      <c r="J19" s="3746"/>
      <c r="K19" s="422" t="b">
        <v>1</v>
      </c>
      <c r="L19" s="547" t="s">
        <v>5625</v>
      </c>
      <c r="M19" s="3749"/>
      <c r="N19" s="425" t="b">
        <v>1</v>
      </c>
      <c r="O19" s="548" t="s">
        <v>5625</v>
      </c>
      <c r="P19" s="3757"/>
    </row>
    <row r="20" spans="1:16" ht="34.049999999999997" customHeight="1" x14ac:dyDescent="0.3">
      <c r="A20" s="1"/>
      <c r="B20" s="4661"/>
      <c r="C20" s="4378"/>
      <c r="D20" s="3851"/>
      <c r="E20" s="465" t="b">
        <v>1</v>
      </c>
      <c r="F20" s="1069" t="s">
        <v>5626</v>
      </c>
      <c r="G20" s="3782"/>
      <c r="H20" s="419" t="b">
        <v>1</v>
      </c>
      <c r="I20" s="429" t="s">
        <v>5627</v>
      </c>
      <c r="J20" s="3746"/>
      <c r="K20" s="422" t="b">
        <v>1</v>
      </c>
      <c r="L20" s="547" t="s">
        <v>5627</v>
      </c>
      <c r="M20" s="3749"/>
      <c r="N20" s="425" t="b">
        <v>1</v>
      </c>
      <c r="O20" s="548" t="s">
        <v>5627</v>
      </c>
      <c r="P20" s="3757"/>
    </row>
    <row r="21" spans="1:16" ht="34.049999999999997" customHeight="1" x14ac:dyDescent="0.3">
      <c r="A21" s="1"/>
      <c r="B21" s="4661"/>
      <c r="C21" s="4378"/>
      <c r="D21" s="3851"/>
      <c r="E21" s="465" t="b">
        <v>1</v>
      </c>
      <c r="F21" s="1069" t="s">
        <v>5411</v>
      </c>
      <c r="G21" s="3782"/>
      <c r="H21" s="419" t="b">
        <v>1</v>
      </c>
      <c r="I21" s="429" t="s">
        <v>5412</v>
      </c>
      <c r="J21" s="3746"/>
      <c r="K21" s="422" t="b">
        <v>1</v>
      </c>
      <c r="L21" s="547" t="s">
        <v>5412</v>
      </c>
      <c r="M21" s="3749"/>
      <c r="N21" s="425" t="b">
        <v>1</v>
      </c>
      <c r="O21" s="548" t="s">
        <v>5412</v>
      </c>
      <c r="P21" s="3757"/>
    </row>
    <row r="22" spans="1:16" ht="43.05" customHeight="1" x14ac:dyDescent="0.3">
      <c r="A22" s="1"/>
      <c r="B22" s="4661"/>
      <c r="C22" s="4378"/>
      <c r="D22" s="3851"/>
      <c r="E22" s="465" t="b">
        <v>1</v>
      </c>
      <c r="F22" s="2407" t="s">
        <v>5628</v>
      </c>
      <c r="G22" s="3782"/>
      <c r="H22" s="419" t="b">
        <v>1</v>
      </c>
      <c r="I22" s="437" t="s">
        <v>5629</v>
      </c>
      <c r="J22" s="3746"/>
      <c r="K22" s="422" t="b">
        <v>1</v>
      </c>
      <c r="L22" s="547" t="s">
        <v>5629</v>
      </c>
      <c r="M22" s="3749"/>
      <c r="N22" s="425" t="b">
        <v>1</v>
      </c>
      <c r="O22" s="548" t="s">
        <v>5629</v>
      </c>
      <c r="P22" s="3757"/>
    </row>
    <row r="23" spans="1:16" ht="34.049999999999997" customHeight="1" x14ac:dyDescent="0.3">
      <c r="A23" s="1"/>
      <c r="B23" s="4661"/>
      <c r="C23" s="4378"/>
      <c r="D23" s="3851"/>
      <c r="E23" s="465" t="b">
        <v>1</v>
      </c>
      <c r="F23" s="1069" t="s">
        <v>5630</v>
      </c>
      <c r="G23" s="3782"/>
      <c r="H23" s="419" t="b">
        <v>1</v>
      </c>
      <c r="I23" s="429" t="s">
        <v>5416</v>
      </c>
      <c r="J23" s="3746"/>
      <c r="K23" s="422" t="b">
        <v>1</v>
      </c>
      <c r="L23" s="547" t="s">
        <v>5416</v>
      </c>
      <c r="M23" s="3749"/>
      <c r="N23" s="425" t="b">
        <v>1</v>
      </c>
      <c r="O23" s="548" t="s">
        <v>5416</v>
      </c>
      <c r="P23" s="3757"/>
    </row>
    <row r="24" spans="1:16" ht="42.45" customHeight="1" x14ac:dyDescent="0.3">
      <c r="A24" s="1"/>
      <c r="B24" s="4661"/>
      <c r="C24" s="4378"/>
      <c r="D24" s="3851"/>
      <c r="E24" s="465" t="b">
        <v>0</v>
      </c>
      <c r="F24" s="1069"/>
      <c r="G24" s="3782"/>
      <c r="H24" s="419" t="b">
        <v>1</v>
      </c>
      <c r="I24" s="437" t="s">
        <v>8751</v>
      </c>
      <c r="J24" s="3746"/>
      <c r="K24" s="422" t="b">
        <v>1</v>
      </c>
      <c r="L24" s="547" t="s">
        <v>8751</v>
      </c>
      <c r="M24" s="3749"/>
      <c r="N24" s="425" t="b">
        <v>1</v>
      </c>
      <c r="O24" s="548" t="s">
        <v>8751</v>
      </c>
      <c r="P24" s="3757"/>
    </row>
    <row r="25" spans="1:16" ht="34.049999999999997" customHeight="1" x14ac:dyDescent="0.3">
      <c r="A25" s="1"/>
      <c r="B25" s="4661"/>
      <c r="C25" s="4378"/>
      <c r="D25" s="3851"/>
      <c r="E25" s="465" t="b">
        <v>0</v>
      </c>
      <c r="F25" s="1069"/>
      <c r="G25" s="3782"/>
      <c r="H25" s="1218"/>
      <c r="I25" s="429"/>
      <c r="J25" s="3746"/>
      <c r="K25" s="422" t="b">
        <v>1</v>
      </c>
      <c r="L25" s="547" t="s">
        <v>5418</v>
      </c>
      <c r="M25" s="3749"/>
      <c r="N25" s="425" t="b">
        <v>1</v>
      </c>
      <c r="O25" s="548" t="s">
        <v>5418</v>
      </c>
      <c r="P25" s="3757"/>
    </row>
    <row r="26" spans="1:16" ht="34.049999999999997" customHeight="1" thickBot="1" x14ac:dyDescent="0.35">
      <c r="A26" s="1"/>
      <c r="B26" s="4661"/>
      <c r="C26" s="4379"/>
      <c r="D26" s="3852"/>
      <c r="E26" s="480"/>
      <c r="F26" s="118"/>
      <c r="G26" s="3783"/>
      <c r="H26" s="445"/>
      <c r="I26" s="446"/>
      <c r="J26" s="3747"/>
      <c r="K26" s="448"/>
      <c r="L26" s="449"/>
      <c r="M26" s="3750"/>
      <c r="N26" s="451"/>
      <c r="O26" s="452"/>
      <c r="P26" s="3758"/>
    </row>
    <row r="27" spans="1:16" ht="34.049999999999997" customHeight="1" x14ac:dyDescent="0.3">
      <c r="A27" s="1"/>
      <c r="B27" s="4661"/>
      <c r="C27" s="3878">
        <v>2</v>
      </c>
      <c r="D27" s="3850" t="s">
        <v>5419</v>
      </c>
      <c r="E27" s="588"/>
      <c r="F27" s="394"/>
      <c r="G27" s="5016"/>
      <c r="H27" s="2389" t="b">
        <v>1</v>
      </c>
      <c r="I27" s="458" t="s">
        <v>5399</v>
      </c>
      <c r="J27" s="5018"/>
      <c r="K27" s="1163" t="b">
        <v>1</v>
      </c>
      <c r="L27" s="547" t="s">
        <v>5399</v>
      </c>
      <c r="M27" s="5021"/>
      <c r="N27" s="1704" t="b">
        <v>1</v>
      </c>
      <c r="O27" s="2420" t="s">
        <v>5399</v>
      </c>
      <c r="P27" s="3751"/>
    </row>
    <row r="28" spans="1:16" ht="34.049999999999997" customHeight="1" x14ac:dyDescent="0.3">
      <c r="A28" s="1"/>
      <c r="B28" s="4661"/>
      <c r="C28" s="4378"/>
      <c r="D28" s="3851"/>
      <c r="E28" s="534"/>
      <c r="F28" s="1069"/>
      <c r="G28" s="4465"/>
      <c r="H28" s="419" t="b">
        <v>1</v>
      </c>
      <c r="I28" s="429" t="s">
        <v>5631</v>
      </c>
      <c r="J28" s="5019"/>
      <c r="K28" s="422" t="b">
        <v>1</v>
      </c>
      <c r="L28" s="547" t="s">
        <v>5631</v>
      </c>
      <c r="M28" s="4467"/>
      <c r="N28" s="425" t="b">
        <v>1</v>
      </c>
      <c r="O28" s="548" t="s">
        <v>5631</v>
      </c>
      <c r="P28" s="3757"/>
    </row>
    <row r="29" spans="1:16" ht="34.049999999999997" customHeight="1" x14ac:dyDescent="0.3">
      <c r="A29" s="1"/>
      <c r="B29" s="4661"/>
      <c r="C29" s="4378"/>
      <c r="D29" s="3851"/>
      <c r="E29" s="534"/>
      <c r="F29" s="1069"/>
      <c r="G29" s="4465"/>
      <c r="H29" s="419" t="b">
        <v>1</v>
      </c>
      <c r="I29" s="429" t="s">
        <v>5421</v>
      </c>
      <c r="J29" s="5019"/>
      <c r="K29" s="422" t="b">
        <v>1</v>
      </c>
      <c r="L29" s="547" t="s">
        <v>5421</v>
      </c>
      <c r="M29" s="4467"/>
      <c r="N29" s="425" t="b">
        <v>1</v>
      </c>
      <c r="O29" s="548" t="s">
        <v>5421</v>
      </c>
      <c r="P29" s="3757"/>
    </row>
    <row r="30" spans="1:16" ht="45.45" customHeight="1" x14ac:dyDescent="0.3">
      <c r="A30" s="1"/>
      <c r="B30" s="4661"/>
      <c r="C30" s="4378"/>
      <c r="D30" s="3851"/>
      <c r="E30" s="534"/>
      <c r="F30" s="1069"/>
      <c r="G30" s="4465"/>
      <c r="H30" s="419" t="b">
        <v>1</v>
      </c>
      <c r="I30" s="437" t="s">
        <v>8752</v>
      </c>
      <c r="J30" s="5019"/>
      <c r="K30" s="422" t="b">
        <v>1</v>
      </c>
      <c r="L30" s="547" t="s">
        <v>8752</v>
      </c>
      <c r="M30" s="4467"/>
      <c r="N30" s="425" t="b">
        <v>1</v>
      </c>
      <c r="O30" s="548" t="s">
        <v>8753</v>
      </c>
      <c r="P30" s="3757"/>
    </row>
    <row r="31" spans="1:16" ht="34.049999999999997" customHeight="1" x14ac:dyDescent="0.3">
      <c r="A31" s="1"/>
      <c r="B31" s="4661"/>
      <c r="C31" s="4378"/>
      <c r="D31" s="3851"/>
      <c r="E31" s="534"/>
      <c r="F31" s="1069"/>
      <c r="G31" s="4465"/>
      <c r="H31" s="419" t="b">
        <v>1</v>
      </c>
      <c r="I31" s="429" t="s">
        <v>5632</v>
      </c>
      <c r="J31" s="5019"/>
      <c r="K31" s="422" t="b">
        <v>1</v>
      </c>
      <c r="L31" s="547" t="s">
        <v>5632</v>
      </c>
      <c r="M31" s="4467"/>
      <c r="N31" s="425" t="b">
        <v>1</v>
      </c>
      <c r="O31" s="548" t="s">
        <v>5632</v>
      </c>
      <c r="P31" s="3757"/>
    </row>
    <row r="32" spans="1:16" ht="34.049999999999997" customHeight="1" x14ac:dyDescent="0.3">
      <c r="A32" s="1"/>
      <c r="B32" s="4661"/>
      <c r="C32" s="4378"/>
      <c r="D32" s="3851"/>
      <c r="E32" s="534"/>
      <c r="F32" s="1069"/>
      <c r="G32" s="4465"/>
      <c r="H32" s="419" t="b">
        <v>1</v>
      </c>
      <c r="I32" s="429" t="s">
        <v>5633</v>
      </c>
      <c r="J32" s="5019"/>
      <c r="K32" s="422" t="b">
        <v>1</v>
      </c>
      <c r="L32" s="547" t="s">
        <v>5633</v>
      </c>
      <c r="M32" s="4467"/>
      <c r="N32" s="425" t="b">
        <v>1</v>
      </c>
      <c r="O32" s="548" t="s">
        <v>5633</v>
      </c>
      <c r="P32" s="3757"/>
    </row>
    <row r="33" spans="1:16" ht="34.049999999999997" customHeight="1" x14ac:dyDescent="0.3">
      <c r="A33" s="1"/>
      <c r="B33" s="4661"/>
      <c r="C33" s="4378"/>
      <c r="D33" s="3851"/>
      <c r="E33" s="534"/>
      <c r="F33" s="1069"/>
      <c r="G33" s="4465"/>
      <c r="H33" s="419" t="b">
        <v>1</v>
      </c>
      <c r="I33" s="429" t="s">
        <v>5634</v>
      </c>
      <c r="J33" s="5019"/>
      <c r="K33" s="422" t="b">
        <v>1</v>
      </c>
      <c r="L33" s="547" t="s">
        <v>5634</v>
      </c>
      <c r="M33" s="4467"/>
      <c r="N33" s="425" t="b">
        <v>1</v>
      </c>
      <c r="O33" s="548" t="s">
        <v>5634</v>
      </c>
      <c r="P33" s="3757"/>
    </row>
    <row r="34" spans="1:16" ht="34.049999999999997" customHeight="1" x14ac:dyDescent="0.3">
      <c r="A34" s="1"/>
      <c r="B34" s="4661"/>
      <c r="C34" s="4378"/>
      <c r="D34" s="3851"/>
      <c r="E34" s="534"/>
      <c r="F34" s="1069"/>
      <c r="G34" s="4465"/>
      <c r="H34" s="419" t="b">
        <v>1</v>
      </c>
      <c r="I34" s="429" t="s">
        <v>5635</v>
      </c>
      <c r="J34" s="5019"/>
      <c r="K34" s="422" t="b">
        <v>1</v>
      </c>
      <c r="L34" s="547" t="s">
        <v>5635</v>
      </c>
      <c r="M34" s="4467"/>
      <c r="N34" s="425" t="b">
        <v>1</v>
      </c>
      <c r="O34" s="548" t="s">
        <v>5635</v>
      </c>
      <c r="P34" s="3757"/>
    </row>
    <row r="35" spans="1:16" ht="34.049999999999997" customHeight="1" x14ac:dyDescent="0.3">
      <c r="A35" s="1"/>
      <c r="B35" s="4661"/>
      <c r="C35" s="4378"/>
      <c r="D35" s="3851"/>
      <c r="E35" s="534"/>
      <c r="F35" s="1069"/>
      <c r="G35" s="4465"/>
      <c r="H35" s="419" t="b">
        <v>1</v>
      </c>
      <c r="I35" s="429" t="s">
        <v>5636</v>
      </c>
      <c r="J35" s="5019"/>
      <c r="K35" s="422" t="b">
        <v>1</v>
      </c>
      <c r="L35" s="547" t="s">
        <v>5637</v>
      </c>
      <c r="M35" s="4467"/>
      <c r="N35" s="425" t="b">
        <v>1</v>
      </c>
      <c r="O35" s="548" t="s">
        <v>5637</v>
      </c>
      <c r="P35" s="3757"/>
    </row>
    <row r="36" spans="1:16" ht="34.049999999999997" customHeight="1" x14ac:dyDescent="0.3">
      <c r="A36" s="1"/>
      <c r="B36" s="4661"/>
      <c r="C36" s="4378"/>
      <c r="D36" s="3851"/>
      <c r="E36" s="534"/>
      <c r="F36" s="1069"/>
      <c r="G36" s="4465"/>
      <c r="H36" s="419" t="b">
        <v>1</v>
      </c>
      <c r="I36" s="429" t="s">
        <v>5638</v>
      </c>
      <c r="J36" s="5019"/>
      <c r="K36" s="422" t="b">
        <v>1</v>
      </c>
      <c r="L36" s="547" t="s">
        <v>5639</v>
      </c>
      <c r="M36" s="4467"/>
      <c r="N36" s="425" t="b">
        <v>1</v>
      </c>
      <c r="O36" s="548" t="s">
        <v>5639</v>
      </c>
      <c r="P36" s="3757"/>
    </row>
    <row r="37" spans="1:16" ht="34.049999999999997" customHeight="1" x14ac:dyDescent="0.3">
      <c r="A37" s="1"/>
      <c r="B37" s="4661"/>
      <c r="C37" s="4378"/>
      <c r="D37" s="3851"/>
      <c r="E37" s="534"/>
      <c r="F37" s="1069"/>
      <c r="G37" s="4465"/>
      <c r="H37" s="419" t="b">
        <v>1</v>
      </c>
      <c r="I37" s="429" t="s">
        <v>5434</v>
      </c>
      <c r="J37" s="5019"/>
      <c r="K37" s="422" t="b">
        <v>1</v>
      </c>
      <c r="L37" s="547" t="s">
        <v>5434</v>
      </c>
      <c r="M37" s="4467"/>
      <c r="N37" s="425" t="b">
        <v>1</v>
      </c>
      <c r="O37" s="548" t="s">
        <v>5640</v>
      </c>
      <c r="P37" s="3757"/>
    </row>
    <row r="38" spans="1:16" ht="34.049999999999997" customHeight="1" x14ac:dyDescent="0.3">
      <c r="A38" s="1"/>
      <c r="B38" s="4661"/>
      <c r="C38" s="4378"/>
      <c r="D38" s="3851"/>
      <c r="E38" s="534"/>
      <c r="F38" s="1069"/>
      <c r="G38" s="4465"/>
      <c r="H38" s="419" t="b">
        <v>1</v>
      </c>
      <c r="I38" s="429" t="s">
        <v>5641</v>
      </c>
      <c r="J38" s="5019"/>
      <c r="K38" s="422" t="b">
        <v>1</v>
      </c>
      <c r="L38" s="547" t="s">
        <v>5642</v>
      </c>
      <c r="M38" s="4467"/>
      <c r="N38" s="425" t="b">
        <v>1</v>
      </c>
      <c r="O38" s="548" t="s">
        <v>5642</v>
      </c>
      <c r="P38" s="3757"/>
    </row>
    <row r="39" spans="1:16" ht="34.049999999999997" customHeight="1" x14ac:dyDescent="0.3">
      <c r="A39" s="1"/>
      <c r="B39" s="4661"/>
      <c r="C39" s="4378"/>
      <c r="D39" s="3851"/>
      <c r="E39" s="534"/>
      <c r="F39" s="1069"/>
      <c r="G39" s="4465"/>
      <c r="H39" s="419" t="b">
        <v>1</v>
      </c>
      <c r="I39" s="429" t="s">
        <v>5643</v>
      </c>
      <c r="J39" s="5019"/>
      <c r="K39" s="422" t="b">
        <v>1</v>
      </c>
      <c r="L39" s="547" t="s">
        <v>5643</v>
      </c>
      <c r="M39" s="4467"/>
      <c r="N39" s="425" t="b">
        <v>1</v>
      </c>
      <c r="O39" s="548" t="s">
        <v>5643</v>
      </c>
      <c r="P39" s="3757"/>
    </row>
    <row r="40" spans="1:16" ht="34.049999999999997" customHeight="1" x14ac:dyDescent="0.3">
      <c r="A40" s="1"/>
      <c r="B40" s="4661"/>
      <c r="C40" s="4378"/>
      <c r="D40" s="3851"/>
      <c r="E40" s="534"/>
      <c r="F40" s="1069"/>
      <c r="G40" s="4465"/>
      <c r="H40" s="419" t="b">
        <v>1</v>
      </c>
      <c r="I40" s="429" t="s">
        <v>5644</v>
      </c>
      <c r="J40" s="5019"/>
      <c r="K40" s="422" t="b">
        <v>1</v>
      </c>
      <c r="L40" s="547" t="s">
        <v>5645</v>
      </c>
      <c r="M40" s="4467"/>
      <c r="N40" s="425" t="b">
        <v>1</v>
      </c>
      <c r="O40" s="548" t="s">
        <v>5645</v>
      </c>
      <c r="P40" s="3757"/>
    </row>
    <row r="41" spans="1:16" ht="34.049999999999997" customHeight="1" x14ac:dyDescent="0.3">
      <c r="A41" s="1"/>
      <c r="B41" s="4661"/>
      <c r="C41" s="4378"/>
      <c r="D41" s="3851"/>
      <c r="E41" s="534"/>
      <c r="F41" s="1069"/>
      <c r="G41" s="4465"/>
      <c r="H41" s="419" t="b">
        <v>1</v>
      </c>
      <c r="I41" s="429" t="s">
        <v>5646</v>
      </c>
      <c r="J41" s="5019"/>
      <c r="K41" s="422" t="b">
        <v>1</v>
      </c>
      <c r="L41" s="547" t="s">
        <v>5647</v>
      </c>
      <c r="M41" s="4467"/>
      <c r="N41" s="425" t="b">
        <v>1</v>
      </c>
      <c r="O41" s="548" t="s">
        <v>5647</v>
      </c>
      <c r="P41" s="3757"/>
    </row>
    <row r="42" spans="1:16" ht="34.049999999999997" customHeight="1" x14ac:dyDescent="0.3">
      <c r="A42" s="1"/>
      <c r="B42" s="4661"/>
      <c r="C42" s="4378"/>
      <c r="D42" s="3851"/>
      <c r="E42" s="534"/>
      <c r="F42" s="1069"/>
      <c r="G42" s="4465"/>
      <c r="H42" s="419" t="b">
        <v>1</v>
      </c>
      <c r="I42" s="429" t="s">
        <v>5648</v>
      </c>
      <c r="J42" s="5019"/>
      <c r="K42" s="422" t="b">
        <v>1</v>
      </c>
      <c r="L42" s="547" t="s">
        <v>5648</v>
      </c>
      <c r="M42" s="4467"/>
      <c r="N42" s="425" t="b">
        <v>1</v>
      </c>
      <c r="O42" s="548" t="s">
        <v>5648</v>
      </c>
      <c r="P42" s="3757"/>
    </row>
    <row r="43" spans="1:16" ht="34.049999999999997" customHeight="1" x14ac:dyDescent="0.3">
      <c r="A43" s="1"/>
      <c r="B43" s="4661"/>
      <c r="C43" s="4378"/>
      <c r="D43" s="3851"/>
      <c r="E43" s="534"/>
      <c r="F43" s="1069"/>
      <c r="G43" s="4465"/>
      <c r="H43" s="419" t="b">
        <v>0</v>
      </c>
      <c r="I43" s="429"/>
      <c r="J43" s="5019"/>
      <c r="K43" s="422" t="b">
        <v>1</v>
      </c>
      <c r="L43" s="547" t="s">
        <v>5649</v>
      </c>
      <c r="M43" s="4467"/>
      <c r="N43" s="425" t="b">
        <v>1</v>
      </c>
      <c r="O43" s="1850" t="s">
        <v>5649</v>
      </c>
      <c r="P43" s="3757"/>
    </row>
    <row r="44" spans="1:16" ht="34.049999999999997" customHeight="1" x14ac:dyDescent="0.3">
      <c r="A44" s="1"/>
      <c r="B44" s="4661"/>
      <c r="C44" s="4378"/>
      <c r="D44" s="3851"/>
      <c r="E44" s="534"/>
      <c r="F44" s="1069"/>
      <c r="G44" s="4465"/>
      <c r="H44" s="419" t="b">
        <v>0</v>
      </c>
      <c r="I44" s="429"/>
      <c r="J44" s="5019"/>
      <c r="K44" s="422" t="b">
        <v>0</v>
      </c>
      <c r="L44" s="547"/>
      <c r="M44" s="4467"/>
      <c r="N44" s="425" t="b">
        <v>1</v>
      </c>
      <c r="O44" s="548" t="s">
        <v>5650</v>
      </c>
      <c r="P44" s="3757"/>
    </row>
    <row r="45" spans="1:16" ht="34.049999999999997" customHeight="1" thickBot="1" x14ac:dyDescent="0.35">
      <c r="A45" s="1"/>
      <c r="B45" s="4662"/>
      <c r="C45" s="4379"/>
      <c r="D45" s="3852"/>
      <c r="E45" s="480"/>
      <c r="F45" s="118"/>
      <c r="G45" s="5017"/>
      <c r="H45" s="445"/>
      <c r="I45" s="446"/>
      <c r="J45" s="5020"/>
      <c r="K45" s="448"/>
      <c r="L45" s="449"/>
      <c r="M45" s="5022"/>
      <c r="N45" s="451"/>
      <c r="O45" s="452"/>
      <c r="P45" s="3758"/>
    </row>
    <row r="46" spans="1:16" ht="15" customHeight="1" thickBot="1" x14ac:dyDescent="0.35">
      <c r="A46" s="1"/>
      <c r="B46" s="266"/>
      <c r="C46" s="267"/>
      <c r="D46" s="65"/>
      <c r="E46" s="269"/>
      <c r="F46" s="488"/>
      <c r="G46" s="65"/>
      <c r="H46" s="269"/>
      <c r="I46" s="488"/>
      <c r="J46" s="65"/>
      <c r="K46" s="269"/>
      <c r="L46" s="488"/>
      <c r="M46" s="65"/>
      <c r="N46" s="269"/>
      <c r="O46" s="488"/>
      <c r="P46" s="65"/>
    </row>
    <row r="47" spans="1:16" ht="34.049999999999997" customHeight="1" x14ac:dyDescent="0.3">
      <c r="A47" s="1"/>
      <c r="B47" s="4991" t="s">
        <v>282</v>
      </c>
      <c r="C47" s="3850">
        <v>3</v>
      </c>
      <c r="D47" s="5013" t="s">
        <v>431</v>
      </c>
      <c r="E47" s="393" t="b">
        <v>1</v>
      </c>
      <c r="F47" s="394" t="s">
        <v>432</v>
      </c>
      <c r="G47" s="2392" t="s">
        <v>433</v>
      </c>
      <c r="H47" s="2389" t="b">
        <v>1</v>
      </c>
      <c r="I47" s="458" t="s">
        <v>432</v>
      </c>
      <c r="J47" s="492" t="s">
        <v>433</v>
      </c>
      <c r="K47" s="1163" t="b">
        <v>1</v>
      </c>
      <c r="L47" s="2535" t="s">
        <v>432</v>
      </c>
      <c r="M47" s="493" t="s">
        <v>433</v>
      </c>
      <c r="N47" s="1704" t="b">
        <v>1</v>
      </c>
      <c r="O47" s="2420" t="s">
        <v>432</v>
      </c>
      <c r="P47" s="494" t="s">
        <v>433</v>
      </c>
    </row>
    <row r="48" spans="1:16" ht="34.049999999999997" customHeight="1" x14ac:dyDescent="0.3">
      <c r="A48" s="1"/>
      <c r="B48" s="4992"/>
      <c r="C48" s="3851"/>
      <c r="D48" s="5014"/>
      <c r="E48" s="405" t="b">
        <v>1</v>
      </c>
      <c r="F48" s="1069" t="s">
        <v>434</v>
      </c>
      <c r="G48" s="2394" t="s">
        <v>433</v>
      </c>
      <c r="H48" s="419" t="b">
        <v>1</v>
      </c>
      <c r="I48" s="429" t="s">
        <v>434</v>
      </c>
      <c r="J48" s="496" t="s">
        <v>433</v>
      </c>
      <c r="K48" s="422" t="b">
        <v>1</v>
      </c>
      <c r="L48" s="547" t="s">
        <v>434</v>
      </c>
      <c r="M48" s="497" t="s">
        <v>433</v>
      </c>
      <c r="N48" s="425" t="b">
        <v>1</v>
      </c>
      <c r="O48" s="548" t="s">
        <v>434</v>
      </c>
      <c r="P48" s="498" t="s">
        <v>433</v>
      </c>
    </row>
    <row r="49" spans="1:16" ht="34.049999999999997" customHeight="1" x14ac:dyDescent="0.3">
      <c r="A49" s="1"/>
      <c r="B49" s="4992"/>
      <c r="C49" s="3851"/>
      <c r="D49" s="5014"/>
      <c r="E49" s="405" t="b">
        <v>1</v>
      </c>
      <c r="F49" s="1069" t="s">
        <v>435</v>
      </c>
      <c r="G49" s="2394" t="s">
        <v>433</v>
      </c>
      <c r="H49" s="419" t="b">
        <v>1</v>
      </c>
      <c r="I49" s="429" t="s">
        <v>435</v>
      </c>
      <c r="J49" s="496" t="s">
        <v>433</v>
      </c>
      <c r="K49" s="422" t="b">
        <v>1</v>
      </c>
      <c r="L49" s="547" t="s">
        <v>435</v>
      </c>
      <c r="M49" s="497" t="s">
        <v>433</v>
      </c>
      <c r="N49" s="425" t="b">
        <v>1</v>
      </c>
      <c r="O49" s="548" t="s">
        <v>435</v>
      </c>
      <c r="P49" s="498" t="s">
        <v>433</v>
      </c>
    </row>
    <row r="50" spans="1:16" ht="34.049999999999997" customHeight="1" x14ac:dyDescent="0.3">
      <c r="A50" s="1"/>
      <c r="B50" s="4992"/>
      <c r="C50" s="3851"/>
      <c r="D50" s="5014"/>
      <c r="E50" s="405" t="b">
        <v>1</v>
      </c>
      <c r="F50" s="1069" t="s">
        <v>438</v>
      </c>
      <c r="G50" s="2394" t="s">
        <v>439</v>
      </c>
      <c r="H50" s="419" t="b">
        <v>1</v>
      </c>
      <c r="I50" s="429" t="s">
        <v>438</v>
      </c>
      <c r="J50" s="496" t="s">
        <v>439</v>
      </c>
      <c r="K50" s="422" t="b">
        <v>1</v>
      </c>
      <c r="L50" s="547" t="s">
        <v>438</v>
      </c>
      <c r="M50" s="497" t="s">
        <v>439</v>
      </c>
      <c r="N50" s="425" t="b">
        <v>1</v>
      </c>
      <c r="O50" s="548" t="s">
        <v>438</v>
      </c>
      <c r="P50" s="498" t="s">
        <v>439</v>
      </c>
    </row>
    <row r="51" spans="1:16" ht="34.049999999999997" customHeight="1" thickBot="1" x14ac:dyDescent="0.35">
      <c r="A51" s="1"/>
      <c r="B51" s="4992"/>
      <c r="C51" s="3852"/>
      <c r="D51" s="5015"/>
      <c r="E51" s="442"/>
      <c r="F51" s="118"/>
      <c r="G51" s="1031"/>
      <c r="H51" s="445"/>
      <c r="I51" s="501"/>
      <c r="J51" s="502"/>
      <c r="K51" s="448"/>
      <c r="L51" s="2536"/>
      <c r="M51" s="504"/>
      <c r="N51" s="451"/>
      <c r="O51" s="91"/>
      <c r="P51" s="506"/>
    </row>
    <row r="52" spans="1:16" ht="34.049999999999997" customHeight="1" x14ac:dyDescent="0.3">
      <c r="A52" s="1"/>
      <c r="B52" s="4992"/>
      <c r="C52" s="3850">
        <v>4</v>
      </c>
      <c r="D52" s="4441" t="s">
        <v>5451</v>
      </c>
      <c r="E52" s="619"/>
      <c r="F52" s="2397" t="s">
        <v>5651</v>
      </c>
      <c r="G52" s="4955" t="s">
        <v>433</v>
      </c>
      <c r="H52" s="2398"/>
      <c r="I52" s="2399" t="s">
        <v>5651</v>
      </c>
      <c r="J52" s="4952" t="s">
        <v>433</v>
      </c>
      <c r="K52" s="2400"/>
      <c r="L52" s="2537" t="s">
        <v>5651</v>
      </c>
      <c r="M52" s="4953" t="s">
        <v>433</v>
      </c>
      <c r="N52" s="2402"/>
      <c r="O52" s="2541" t="s">
        <v>5651</v>
      </c>
      <c r="P52" s="4954" t="s">
        <v>433</v>
      </c>
    </row>
    <row r="53" spans="1:16" ht="40.5" customHeight="1" x14ac:dyDescent="0.3">
      <c r="A53" s="1"/>
      <c r="B53" s="4992"/>
      <c r="C53" s="3851"/>
      <c r="D53" s="4442"/>
      <c r="E53" s="405" t="b">
        <v>1</v>
      </c>
      <c r="F53" s="2407" t="s">
        <v>5652</v>
      </c>
      <c r="G53" s="5023"/>
      <c r="H53" s="419" t="b">
        <v>1</v>
      </c>
      <c r="I53" s="437" t="s">
        <v>5454</v>
      </c>
      <c r="J53" s="5025"/>
      <c r="K53" s="422" t="b">
        <v>1</v>
      </c>
      <c r="L53" s="547" t="s">
        <v>5454</v>
      </c>
      <c r="M53" s="5027"/>
      <c r="N53" s="425" t="b">
        <v>1</v>
      </c>
      <c r="O53" s="548" t="s">
        <v>5455</v>
      </c>
      <c r="P53" s="5029"/>
    </row>
    <row r="54" spans="1:16" ht="34.049999999999997" customHeight="1" x14ac:dyDescent="0.3">
      <c r="A54" s="1"/>
      <c r="B54" s="4992"/>
      <c r="C54" s="3851"/>
      <c r="D54" s="4442"/>
      <c r="E54" s="405" t="b">
        <v>1</v>
      </c>
      <c r="F54" s="2407" t="s">
        <v>5653</v>
      </c>
      <c r="G54" s="5023"/>
      <c r="H54" s="419" t="b">
        <v>1</v>
      </c>
      <c r="I54" s="437" t="s">
        <v>5653</v>
      </c>
      <c r="J54" s="5025"/>
      <c r="K54" s="422" t="b">
        <v>1</v>
      </c>
      <c r="L54" s="547" t="s">
        <v>5653</v>
      </c>
      <c r="M54" s="5027"/>
      <c r="N54" s="425" t="b">
        <v>1</v>
      </c>
      <c r="O54" s="548" t="s">
        <v>5653</v>
      </c>
      <c r="P54" s="5029"/>
    </row>
    <row r="55" spans="1:16" ht="45" customHeight="1" x14ac:dyDescent="0.3">
      <c r="A55" s="1"/>
      <c r="B55" s="4992"/>
      <c r="C55" s="3851"/>
      <c r="D55" s="4442"/>
      <c r="E55" s="405" t="b">
        <v>1</v>
      </c>
      <c r="F55" s="2407" t="s">
        <v>5654</v>
      </c>
      <c r="G55" s="5023"/>
      <c r="H55" s="419" t="b">
        <v>1</v>
      </c>
      <c r="I55" s="437" t="s">
        <v>5655</v>
      </c>
      <c r="J55" s="5025"/>
      <c r="K55" s="422" t="b">
        <v>1</v>
      </c>
      <c r="L55" s="547" t="s">
        <v>5655</v>
      </c>
      <c r="M55" s="5027"/>
      <c r="N55" s="425" t="b">
        <v>1</v>
      </c>
      <c r="O55" s="548" t="s">
        <v>5655</v>
      </c>
      <c r="P55" s="5029"/>
    </row>
    <row r="56" spans="1:16" ht="34.049999999999997" customHeight="1" x14ac:dyDescent="0.3">
      <c r="A56" s="1"/>
      <c r="B56" s="4992"/>
      <c r="C56" s="3851"/>
      <c r="D56" s="4442"/>
      <c r="E56" s="405" t="b">
        <v>0</v>
      </c>
      <c r="F56" s="2407"/>
      <c r="G56" s="5023"/>
      <c r="H56" s="419" t="b">
        <v>1</v>
      </c>
      <c r="I56" s="437" t="s">
        <v>5465</v>
      </c>
      <c r="J56" s="5025"/>
      <c r="K56" s="422" t="b">
        <v>1</v>
      </c>
      <c r="L56" s="547" t="s">
        <v>5465</v>
      </c>
      <c r="M56" s="5027"/>
      <c r="N56" s="425" t="b">
        <v>1</v>
      </c>
      <c r="O56" s="548" t="s">
        <v>5465</v>
      </c>
      <c r="P56" s="5029"/>
    </row>
    <row r="57" spans="1:16" ht="43.95" customHeight="1" x14ac:dyDescent="0.3">
      <c r="A57" s="1"/>
      <c r="B57" s="4992"/>
      <c r="C57" s="3851"/>
      <c r="D57" s="4442"/>
      <c r="E57" s="405" t="b">
        <v>1</v>
      </c>
      <c r="F57" s="2407" t="s">
        <v>5656</v>
      </c>
      <c r="G57" s="5023"/>
      <c r="H57" s="419" t="b">
        <v>1</v>
      </c>
      <c r="I57" s="437" t="s">
        <v>5657</v>
      </c>
      <c r="J57" s="5025"/>
      <c r="K57" s="422" t="b">
        <v>1</v>
      </c>
      <c r="L57" s="547" t="s">
        <v>5657</v>
      </c>
      <c r="M57" s="5027"/>
      <c r="N57" s="425" t="b">
        <v>1</v>
      </c>
      <c r="O57" s="548" t="s">
        <v>5657</v>
      </c>
      <c r="P57" s="5029"/>
    </row>
    <row r="58" spans="1:16" ht="48" customHeight="1" x14ac:dyDescent="0.3">
      <c r="A58" s="1"/>
      <c r="B58" s="4992"/>
      <c r="C58" s="3851"/>
      <c r="D58" s="4442"/>
      <c r="E58" s="405" t="b">
        <v>0</v>
      </c>
      <c r="F58" s="1069"/>
      <c r="G58" s="5023"/>
      <c r="H58" s="419" t="b">
        <v>1</v>
      </c>
      <c r="I58" s="437" t="s">
        <v>8733</v>
      </c>
      <c r="J58" s="5025"/>
      <c r="K58" s="422" t="b">
        <v>1</v>
      </c>
      <c r="L58" s="547" t="s">
        <v>8735</v>
      </c>
      <c r="M58" s="5027"/>
      <c r="N58" s="425" t="b">
        <v>1</v>
      </c>
      <c r="O58" s="548" t="s">
        <v>8735</v>
      </c>
      <c r="P58" s="5029"/>
    </row>
    <row r="59" spans="1:16" ht="34.049999999999997" customHeight="1" x14ac:dyDescent="0.3">
      <c r="A59" s="1"/>
      <c r="B59" s="4992"/>
      <c r="C59" s="3851"/>
      <c r="D59" s="4442"/>
      <c r="E59" s="405" t="b">
        <v>0</v>
      </c>
      <c r="F59" s="1069"/>
      <c r="G59" s="5023"/>
      <c r="H59" s="419" t="b">
        <v>0</v>
      </c>
      <c r="I59" s="429"/>
      <c r="J59" s="5025"/>
      <c r="K59" s="422" t="b">
        <v>0</v>
      </c>
      <c r="L59" s="547" t="s">
        <v>5658</v>
      </c>
      <c r="M59" s="5027"/>
      <c r="N59" s="425" t="b">
        <v>1</v>
      </c>
      <c r="O59" s="548" t="s">
        <v>5658</v>
      </c>
      <c r="P59" s="5029"/>
    </row>
    <row r="60" spans="1:16" ht="34.049999999999997" customHeight="1" x14ac:dyDescent="0.3">
      <c r="A60" s="1"/>
      <c r="B60" s="4992"/>
      <c r="C60" s="3851"/>
      <c r="D60" s="4442"/>
      <c r="E60" s="621"/>
      <c r="F60" s="1069"/>
      <c r="G60" s="5023"/>
      <c r="H60" s="1218"/>
      <c r="I60" s="429"/>
      <c r="J60" s="5025"/>
      <c r="K60" s="1172"/>
      <c r="L60" s="547"/>
      <c r="M60" s="5027"/>
      <c r="N60" s="2391"/>
      <c r="O60" s="548"/>
      <c r="P60" s="5029"/>
    </row>
    <row r="61" spans="1:16" ht="34.049999999999997" customHeight="1" x14ac:dyDescent="0.3">
      <c r="A61" s="1"/>
      <c r="B61" s="4992"/>
      <c r="C61" s="3851"/>
      <c r="D61" s="4442"/>
      <c r="E61" s="621"/>
      <c r="F61" s="2404" t="s">
        <v>5659</v>
      </c>
      <c r="G61" s="5023"/>
      <c r="H61" s="1218"/>
      <c r="I61" s="1070" t="s">
        <v>5659</v>
      </c>
      <c r="J61" s="5025"/>
      <c r="K61" s="1172"/>
      <c r="L61" s="536" t="s">
        <v>5659</v>
      </c>
      <c r="M61" s="5027"/>
      <c r="N61" s="2391"/>
      <c r="O61" s="752" t="s">
        <v>5659</v>
      </c>
      <c r="P61" s="5029"/>
    </row>
    <row r="62" spans="1:16" ht="34.049999999999997" customHeight="1" x14ac:dyDescent="0.3">
      <c r="A62" s="1"/>
      <c r="B62" s="4992"/>
      <c r="C62" s="3851"/>
      <c r="D62" s="4442"/>
      <c r="E62" s="405" t="b">
        <v>1</v>
      </c>
      <c r="F62" s="2407" t="s">
        <v>5660</v>
      </c>
      <c r="G62" s="5023"/>
      <c r="H62" s="419" t="b">
        <v>1</v>
      </c>
      <c r="I62" s="437" t="s">
        <v>5660</v>
      </c>
      <c r="J62" s="5025"/>
      <c r="K62" s="422" t="b">
        <v>1</v>
      </c>
      <c r="L62" s="547" t="s">
        <v>5660</v>
      </c>
      <c r="M62" s="5027"/>
      <c r="N62" s="425" t="b">
        <v>1</v>
      </c>
      <c r="O62" s="548" t="s">
        <v>5660</v>
      </c>
      <c r="P62" s="5029"/>
    </row>
    <row r="63" spans="1:16" ht="43.95" customHeight="1" x14ac:dyDescent="0.3">
      <c r="A63" s="1"/>
      <c r="B63" s="4992"/>
      <c r="C63" s="3851"/>
      <c r="D63" s="4442"/>
      <c r="E63" s="405" t="b">
        <v>1</v>
      </c>
      <c r="F63" s="2407" t="s">
        <v>5654</v>
      </c>
      <c r="G63" s="5023"/>
      <c r="H63" s="419" t="b">
        <v>1</v>
      </c>
      <c r="I63" s="437" t="s">
        <v>5661</v>
      </c>
      <c r="J63" s="5025"/>
      <c r="K63" s="422" t="b">
        <v>1</v>
      </c>
      <c r="L63" s="547" t="s">
        <v>5661</v>
      </c>
      <c r="M63" s="5027"/>
      <c r="N63" s="425" t="b">
        <v>1</v>
      </c>
      <c r="O63" s="548" t="s">
        <v>5661</v>
      </c>
      <c r="P63" s="5029"/>
    </row>
    <row r="64" spans="1:16" ht="34.049999999999997" customHeight="1" x14ac:dyDescent="0.3">
      <c r="A64" s="1"/>
      <c r="B64" s="4992"/>
      <c r="C64" s="3851"/>
      <c r="D64" s="4442"/>
      <c r="E64" s="405" t="b">
        <v>0</v>
      </c>
      <c r="F64" s="2407"/>
      <c r="G64" s="5023"/>
      <c r="H64" s="419" t="b">
        <v>1</v>
      </c>
      <c r="I64" s="437" t="s">
        <v>5465</v>
      </c>
      <c r="J64" s="5025"/>
      <c r="K64" s="422" t="b">
        <v>1</v>
      </c>
      <c r="L64" s="547" t="s">
        <v>5465</v>
      </c>
      <c r="M64" s="5027"/>
      <c r="N64" s="425" t="b">
        <v>1</v>
      </c>
      <c r="O64" s="548" t="s">
        <v>5465</v>
      </c>
      <c r="P64" s="5029"/>
    </row>
    <row r="65" spans="1:16" ht="34.049999999999997" customHeight="1" x14ac:dyDescent="0.3">
      <c r="A65" s="1"/>
      <c r="B65" s="4992"/>
      <c r="C65" s="3851"/>
      <c r="D65" s="4442"/>
      <c r="E65" s="405" t="b">
        <v>1</v>
      </c>
      <c r="F65" s="2407" t="s">
        <v>5662</v>
      </c>
      <c r="G65" s="5023"/>
      <c r="H65" s="419" t="b">
        <v>1</v>
      </c>
      <c r="I65" s="437" t="s">
        <v>5663</v>
      </c>
      <c r="J65" s="5025"/>
      <c r="K65" s="422" t="b">
        <v>1</v>
      </c>
      <c r="L65" s="547" t="s">
        <v>5663</v>
      </c>
      <c r="M65" s="5027"/>
      <c r="N65" s="425" t="b">
        <v>1</v>
      </c>
      <c r="O65" s="548" t="s">
        <v>5664</v>
      </c>
      <c r="P65" s="5029"/>
    </row>
    <row r="66" spans="1:16" ht="34.049999999999997" customHeight="1" x14ac:dyDescent="0.3">
      <c r="A66" s="1"/>
      <c r="B66" s="4992"/>
      <c r="C66" s="3851"/>
      <c r="D66" s="4442"/>
      <c r="E66" s="405" t="b">
        <v>0</v>
      </c>
      <c r="F66" s="2407"/>
      <c r="G66" s="5023"/>
      <c r="H66" s="419" t="b">
        <v>1</v>
      </c>
      <c r="I66" s="437" t="s">
        <v>5665</v>
      </c>
      <c r="J66" s="5025"/>
      <c r="K66" s="422" t="b">
        <v>1</v>
      </c>
      <c r="L66" s="547" t="s">
        <v>5666</v>
      </c>
      <c r="M66" s="5027"/>
      <c r="N66" s="425" t="b">
        <v>1</v>
      </c>
      <c r="O66" s="548" t="s">
        <v>5666</v>
      </c>
      <c r="P66" s="5029"/>
    </row>
    <row r="67" spans="1:16" ht="34.049999999999997" customHeight="1" x14ac:dyDescent="0.3">
      <c r="A67" s="1"/>
      <c r="B67" s="4992"/>
      <c r="C67" s="3851"/>
      <c r="D67" s="4442"/>
      <c r="E67" s="621"/>
      <c r="F67" s="1069"/>
      <c r="G67" s="5023"/>
      <c r="H67" s="1218"/>
      <c r="I67" s="429"/>
      <c r="J67" s="5025"/>
      <c r="K67" s="1172"/>
      <c r="L67" s="547"/>
      <c r="M67" s="5027"/>
      <c r="N67" s="2391"/>
      <c r="O67" s="548"/>
      <c r="P67" s="5029"/>
    </row>
    <row r="68" spans="1:16" ht="34.049999999999997" customHeight="1" x14ac:dyDescent="0.3">
      <c r="A68" s="1"/>
      <c r="B68" s="4992"/>
      <c r="C68" s="3851"/>
      <c r="D68" s="4442"/>
      <c r="E68" s="621"/>
      <c r="F68" s="2404" t="s">
        <v>5667</v>
      </c>
      <c r="G68" s="5023"/>
      <c r="H68" s="1218"/>
      <c r="I68" s="1070" t="s">
        <v>5667</v>
      </c>
      <c r="J68" s="5025"/>
      <c r="K68" s="1172"/>
      <c r="L68" s="536" t="s">
        <v>5667</v>
      </c>
      <c r="M68" s="5027"/>
      <c r="N68" s="2391"/>
      <c r="O68" s="752" t="s">
        <v>5667</v>
      </c>
      <c r="P68" s="5029"/>
    </row>
    <row r="69" spans="1:16" ht="34.049999999999997" customHeight="1" x14ac:dyDescent="0.3">
      <c r="A69" s="1"/>
      <c r="B69" s="4992"/>
      <c r="C69" s="3851"/>
      <c r="D69" s="4442"/>
      <c r="E69" s="405" t="b">
        <v>1</v>
      </c>
      <c r="F69" s="1069" t="s">
        <v>5468</v>
      </c>
      <c r="G69" s="5023"/>
      <c r="H69" s="419" t="b">
        <v>1</v>
      </c>
      <c r="I69" s="429" t="s">
        <v>5468</v>
      </c>
      <c r="J69" s="5025"/>
      <c r="K69" s="422" t="b">
        <v>1</v>
      </c>
      <c r="L69" s="547" t="s">
        <v>5468</v>
      </c>
      <c r="M69" s="5027"/>
      <c r="N69" s="425" t="b">
        <v>1</v>
      </c>
      <c r="O69" s="548" t="s">
        <v>5468</v>
      </c>
      <c r="P69" s="5029"/>
    </row>
    <row r="70" spans="1:16" ht="34.049999999999997" customHeight="1" x14ac:dyDescent="0.3">
      <c r="A70" s="1"/>
      <c r="B70" s="4992"/>
      <c r="C70" s="3851"/>
      <c r="D70" s="4442"/>
      <c r="E70" s="405" t="b">
        <v>1</v>
      </c>
      <c r="F70" s="1069" t="s">
        <v>5469</v>
      </c>
      <c r="G70" s="5023"/>
      <c r="H70" s="419" t="b">
        <v>1</v>
      </c>
      <c r="I70" s="429" t="s">
        <v>5469</v>
      </c>
      <c r="J70" s="5025"/>
      <c r="K70" s="422" t="b">
        <v>1</v>
      </c>
      <c r="L70" s="547" t="s">
        <v>5469</v>
      </c>
      <c r="M70" s="5027"/>
      <c r="N70" s="425" t="b">
        <v>1</v>
      </c>
      <c r="O70" s="548" t="s">
        <v>5469</v>
      </c>
      <c r="P70" s="5029"/>
    </row>
    <row r="71" spans="1:16" ht="34.049999999999997" customHeight="1" x14ac:dyDescent="0.3">
      <c r="A71" s="1"/>
      <c r="B71" s="4992"/>
      <c r="C71" s="3851"/>
      <c r="D71" s="4442"/>
      <c r="E71" s="405" t="b">
        <v>1</v>
      </c>
      <c r="F71" s="1069" t="s">
        <v>5470</v>
      </c>
      <c r="G71" s="5023"/>
      <c r="H71" s="419" t="b">
        <v>1</v>
      </c>
      <c r="I71" s="429" t="s">
        <v>5470</v>
      </c>
      <c r="J71" s="5025"/>
      <c r="K71" s="422" t="b">
        <v>1</v>
      </c>
      <c r="L71" s="547" t="s">
        <v>5470</v>
      </c>
      <c r="M71" s="5027"/>
      <c r="N71" s="425" t="b">
        <v>1</v>
      </c>
      <c r="O71" s="548" t="s">
        <v>5470</v>
      </c>
      <c r="P71" s="5029"/>
    </row>
    <row r="72" spans="1:16" ht="34.049999999999997" customHeight="1" x14ac:dyDescent="0.3">
      <c r="A72" s="1"/>
      <c r="B72" s="4992"/>
      <c r="C72" s="3851"/>
      <c r="D72" s="4442"/>
      <c r="E72" s="405" t="b">
        <v>1</v>
      </c>
      <c r="F72" s="1069" t="s">
        <v>5668</v>
      </c>
      <c r="G72" s="5023"/>
      <c r="H72" s="419" t="b">
        <v>1</v>
      </c>
      <c r="I72" s="429" t="s">
        <v>5668</v>
      </c>
      <c r="J72" s="5025"/>
      <c r="K72" s="422" t="b">
        <v>1</v>
      </c>
      <c r="L72" s="547" t="s">
        <v>5668</v>
      </c>
      <c r="M72" s="5027"/>
      <c r="N72" s="425" t="b">
        <v>1</v>
      </c>
      <c r="O72" s="548" t="s">
        <v>5668</v>
      </c>
      <c r="P72" s="5029"/>
    </row>
    <row r="73" spans="1:16" ht="34.049999999999997" customHeight="1" x14ac:dyDescent="0.3">
      <c r="A73" s="1"/>
      <c r="B73" s="4992"/>
      <c r="C73" s="3851"/>
      <c r="D73" s="4442"/>
      <c r="E73" s="405" t="b">
        <v>0</v>
      </c>
      <c r="F73" s="1069"/>
      <c r="G73" s="5023"/>
      <c r="H73" s="419" t="b">
        <v>1</v>
      </c>
      <c r="I73" s="533" t="s">
        <v>5472</v>
      </c>
      <c r="J73" s="5025"/>
      <c r="K73" s="422" t="b">
        <v>1</v>
      </c>
      <c r="L73" s="2567" t="s">
        <v>5472</v>
      </c>
      <c r="M73" s="5028"/>
      <c r="N73" s="425" t="b">
        <v>1</v>
      </c>
      <c r="O73" s="2542" t="s">
        <v>5472</v>
      </c>
      <c r="P73" s="5029"/>
    </row>
    <row r="74" spans="1:16" ht="34.049999999999997" customHeight="1" thickBot="1" x14ac:dyDescent="0.35">
      <c r="A74" s="1"/>
      <c r="B74" s="4992"/>
      <c r="C74" s="3852"/>
      <c r="D74" s="4443"/>
      <c r="E74" s="442"/>
      <c r="F74" s="118"/>
      <c r="G74" s="5024"/>
      <c r="H74" s="445"/>
      <c r="I74" s="501"/>
      <c r="J74" s="5026"/>
      <c r="K74" s="448"/>
      <c r="L74" s="2536"/>
      <c r="M74" s="504"/>
      <c r="N74" s="451"/>
      <c r="O74" s="91"/>
      <c r="P74" s="5030"/>
    </row>
    <row r="75" spans="1:16" ht="42" customHeight="1" x14ac:dyDescent="0.3">
      <c r="A75" s="1"/>
      <c r="B75" s="4992"/>
      <c r="C75" s="3891">
        <v>5</v>
      </c>
      <c r="D75" s="4441" t="s">
        <v>5473</v>
      </c>
      <c r="E75" s="619"/>
      <c r="F75" s="2408"/>
      <c r="G75" s="1702"/>
      <c r="H75" s="2389" t="b">
        <v>1</v>
      </c>
      <c r="I75" s="2475" t="s">
        <v>5669</v>
      </c>
      <c r="J75" s="3809" t="s">
        <v>5475</v>
      </c>
      <c r="K75" s="1163" t="b">
        <v>1</v>
      </c>
      <c r="L75" s="2442" t="s">
        <v>5669</v>
      </c>
      <c r="M75" s="3811" t="s">
        <v>5475</v>
      </c>
      <c r="N75" s="1704" t="b">
        <v>1</v>
      </c>
      <c r="O75" s="2420" t="s">
        <v>5669</v>
      </c>
      <c r="P75" s="3742" t="s">
        <v>5475</v>
      </c>
    </row>
    <row r="76" spans="1:16" ht="42" customHeight="1" x14ac:dyDescent="0.3">
      <c r="A76" s="1"/>
      <c r="B76" s="4992"/>
      <c r="C76" s="4599"/>
      <c r="D76" s="4442"/>
      <c r="E76" s="621"/>
      <c r="F76" s="2409"/>
      <c r="G76" s="1671"/>
      <c r="H76" s="419" t="b">
        <v>1</v>
      </c>
      <c r="I76" s="1443" t="s">
        <v>5670</v>
      </c>
      <c r="J76" s="3769"/>
      <c r="K76" s="422" t="b">
        <v>1</v>
      </c>
      <c r="L76" s="547" t="s">
        <v>5670</v>
      </c>
      <c r="M76" s="3771"/>
      <c r="N76" s="425" t="b">
        <v>1</v>
      </c>
      <c r="O76" s="548" t="s">
        <v>5670</v>
      </c>
      <c r="P76" s="3743"/>
    </row>
    <row r="77" spans="1:16" ht="42" customHeight="1" x14ac:dyDescent="0.3">
      <c r="A77" s="1"/>
      <c r="B77" s="4992"/>
      <c r="C77" s="4599"/>
      <c r="D77" s="4442"/>
      <c r="E77" s="621"/>
      <c r="F77" s="2409"/>
      <c r="G77" s="1671"/>
      <c r="H77" s="419" t="b">
        <v>1</v>
      </c>
      <c r="I77" s="1443" t="s">
        <v>5671</v>
      </c>
      <c r="J77" s="3769"/>
      <c r="K77" s="422" t="b">
        <v>1</v>
      </c>
      <c r="L77" s="547" t="s">
        <v>5671</v>
      </c>
      <c r="M77" s="3771"/>
      <c r="N77" s="425" t="b">
        <v>1</v>
      </c>
      <c r="O77" s="548" t="s">
        <v>5671</v>
      </c>
      <c r="P77" s="3743"/>
    </row>
    <row r="78" spans="1:16" ht="42" customHeight="1" x14ac:dyDescent="0.3">
      <c r="A78" s="1"/>
      <c r="B78" s="4992"/>
      <c r="C78" s="4599"/>
      <c r="D78" s="4442"/>
      <c r="E78" s="621"/>
      <c r="F78" s="2409"/>
      <c r="G78" s="1671"/>
      <c r="H78" s="419" t="b">
        <v>1</v>
      </c>
      <c r="I78" s="1443" t="s">
        <v>5672</v>
      </c>
      <c r="J78" s="3769"/>
      <c r="K78" s="422" t="b">
        <v>1</v>
      </c>
      <c r="L78" s="547" t="s">
        <v>5672</v>
      </c>
      <c r="M78" s="3771"/>
      <c r="N78" s="425" t="b">
        <v>1</v>
      </c>
      <c r="O78" s="548" t="s">
        <v>5672</v>
      </c>
      <c r="P78" s="3743"/>
    </row>
    <row r="79" spans="1:16" ht="42" customHeight="1" x14ac:dyDescent="0.3">
      <c r="A79" s="1"/>
      <c r="B79" s="4992"/>
      <c r="C79" s="4599"/>
      <c r="D79" s="4442"/>
      <c r="E79" s="621"/>
      <c r="F79" s="2409"/>
      <c r="G79" s="1671"/>
      <c r="H79" s="419" t="b">
        <v>1</v>
      </c>
      <c r="I79" s="1443" t="s">
        <v>5673</v>
      </c>
      <c r="J79" s="3769"/>
      <c r="K79" s="422" t="b">
        <v>1</v>
      </c>
      <c r="L79" s="547" t="s">
        <v>5673</v>
      </c>
      <c r="M79" s="3771"/>
      <c r="N79" s="425" t="b">
        <v>1</v>
      </c>
      <c r="O79" s="548" t="s">
        <v>5673</v>
      </c>
      <c r="P79" s="3743"/>
    </row>
    <row r="80" spans="1:16" ht="42" customHeight="1" x14ac:dyDescent="0.3">
      <c r="A80" s="1"/>
      <c r="B80" s="4992"/>
      <c r="C80" s="4599"/>
      <c r="D80" s="4442"/>
      <c r="E80" s="621"/>
      <c r="F80" s="2409"/>
      <c r="G80" s="1671"/>
      <c r="H80" s="419" t="b">
        <v>1</v>
      </c>
      <c r="I80" s="1443" t="s">
        <v>5674</v>
      </c>
      <c r="J80" s="3769"/>
      <c r="K80" s="422" t="b">
        <v>1</v>
      </c>
      <c r="L80" s="547" t="s">
        <v>5674</v>
      </c>
      <c r="M80" s="3771"/>
      <c r="N80" s="425" t="b">
        <v>1</v>
      </c>
      <c r="O80" s="548" t="s">
        <v>5674</v>
      </c>
      <c r="P80" s="3743"/>
    </row>
    <row r="81" spans="1:16" ht="42" customHeight="1" x14ac:dyDescent="0.3">
      <c r="A81" s="1"/>
      <c r="B81" s="4992"/>
      <c r="C81" s="4599"/>
      <c r="D81" s="4442"/>
      <c r="E81" s="621"/>
      <c r="F81" s="2409"/>
      <c r="G81" s="1671"/>
      <c r="H81" s="419" t="b">
        <v>1</v>
      </c>
      <c r="I81" s="1443" t="s">
        <v>5675</v>
      </c>
      <c r="J81" s="3769"/>
      <c r="K81" s="422" t="b">
        <v>1</v>
      </c>
      <c r="L81" s="547" t="s">
        <v>5675</v>
      </c>
      <c r="M81" s="3771"/>
      <c r="N81" s="425" t="b">
        <v>1</v>
      </c>
      <c r="O81" s="548" t="s">
        <v>5675</v>
      </c>
      <c r="P81" s="3743"/>
    </row>
    <row r="82" spans="1:16" ht="42" customHeight="1" x14ac:dyDescent="0.3">
      <c r="A82" s="1"/>
      <c r="B82" s="4992"/>
      <c r="C82" s="4599"/>
      <c r="D82" s="4442"/>
      <c r="E82" s="621"/>
      <c r="F82" s="2409"/>
      <c r="G82" s="1671"/>
      <c r="H82" s="419" t="b">
        <v>1</v>
      </c>
      <c r="I82" s="1443" t="s">
        <v>5676</v>
      </c>
      <c r="J82" s="3769"/>
      <c r="K82" s="422" t="b">
        <v>1</v>
      </c>
      <c r="L82" s="547" t="s">
        <v>5676</v>
      </c>
      <c r="M82" s="3771"/>
      <c r="N82" s="425" t="b">
        <v>1</v>
      </c>
      <c r="O82" s="548" t="s">
        <v>5676</v>
      </c>
      <c r="P82" s="3743"/>
    </row>
    <row r="83" spans="1:16" ht="42" customHeight="1" x14ac:dyDescent="0.3">
      <c r="A83" s="1"/>
      <c r="B83" s="4992"/>
      <c r="C83" s="4599"/>
      <c r="D83" s="4442"/>
      <c r="E83" s="621"/>
      <c r="F83" s="2409"/>
      <c r="G83" s="1671"/>
      <c r="H83" s="419" t="b">
        <v>1</v>
      </c>
      <c r="I83" s="1443" t="s">
        <v>5677</v>
      </c>
      <c r="J83" s="3769"/>
      <c r="K83" s="422" t="b">
        <v>1</v>
      </c>
      <c r="L83" s="547" t="s">
        <v>5677</v>
      </c>
      <c r="M83" s="3771"/>
      <c r="N83" s="425" t="b">
        <v>1</v>
      </c>
      <c r="O83" s="548" t="s">
        <v>5677</v>
      </c>
      <c r="P83" s="3743"/>
    </row>
    <row r="84" spans="1:16" ht="42" customHeight="1" x14ac:dyDescent="0.3">
      <c r="A84" s="1"/>
      <c r="B84" s="4992"/>
      <c r="C84" s="4599"/>
      <c r="D84" s="4442"/>
      <c r="E84" s="621"/>
      <c r="F84" s="2409"/>
      <c r="G84" s="1671"/>
      <c r="H84" s="419" t="b">
        <v>1</v>
      </c>
      <c r="I84" s="1443" t="s">
        <v>5678</v>
      </c>
      <c r="J84" s="3769"/>
      <c r="K84" s="422" t="b">
        <v>1</v>
      </c>
      <c r="L84" s="547" t="s">
        <v>5678</v>
      </c>
      <c r="M84" s="3771"/>
      <c r="N84" s="425" t="b">
        <v>1</v>
      </c>
      <c r="O84" s="548" t="s">
        <v>5678</v>
      </c>
      <c r="P84" s="3743"/>
    </row>
    <row r="85" spans="1:16" ht="42" customHeight="1" x14ac:dyDescent="0.3">
      <c r="A85" s="1"/>
      <c r="B85" s="4992"/>
      <c r="C85" s="4599"/>
      <c r="D85" s="4442"/>
      <c r="E85" s="621"/>
      <c r="F85" s="2409"/>
      <c r="G85" s="1671"/>
      <c r="H85" s="419" t="b">
        <v>1</v>
      </c>
      <c r="I85" s="1443" t="s">
        <v>5679</v>
      </c>
      <c r="J85" s="3769"/>
      <c r="K85" s="422" t="b">
        <v>1</v>
      </c>
      <c r="L85" s="547" t="s">
        <v>5679</v>
      </c>
      <c r="M85" s="3771"/>
      <c r="N85" s="425" t="b">
        <v>1</v>
      </c>
      <c r="O85" s="548" t="s">
        <v>5679</v>
      </c>
      <c r="P85" s="3743"/>
    </row>
    <row r="86" spans="1:16" ht="42" customHeight="1" x14ac:dyDescent="0.3">
      <c r="A86" s="1"/>
      <c r="B86" s="4992"/>
      <c r="C86" s="4599"/>
      <c r="D86" s="4442"/>
      <c r="E86" s="621"/>
      <c r="F86" s="2409"/>
      <c r="G86" s="1671"/>
      <c r="H86" s="419" t="b">
        <v>0</v>
      </c>
      <c r="I86" s="1443"/>
      <c r="J86" s="3769"/>
      <c r="K86" s="422" t="b">
        <v>1</v>
      </c>
      <c r="L86" s="547" t="s">
        <v>5680</v>
      </c>
      <c r="M86" s="3771"/>
      <c r="N86" s="425" t="b">
        <v>1</v>
      </c>
      <c r="O86" s="548" t="s">
        <v>5680</v>
      </c>
      <c r="P86" s="3743"/>
    </row>
    <row r="87" spans="1:16" ht="42" customHeight="1" x14ac:dyDescent="0.3">
      <c r="A87" s="1"/>
      <c r="B87" s="4992"/>
      <c r="C87" s="4599"/>
      <c r="D87" s="4442"/>
      <c r="E87" s="621"/>
      <c r="F87" s="2410"/>
      <c r="G87" s="1671"/>
      <c r="H87" s="419" t="b">
        <v>0</v>
      </c>
      <c r="I87" s="1443"/>
      <c r="J87" s="3769"/>
      <c r="K87" s="422" t="b">
        <v>1</v>
      </c>
      <c r="L87" s="547" t="s">
        <v>5681</v>
      </c>
      <c r="M87" s="3771"/>
      <c r="N87" s="425" t="b">
        <v>1</v>
      </c>
      <c r="O87" s="548" t="s">
        <v>5681</v>
      </c>
      <c r="P87" s="3743"/>
    </row>
    <row r="88" spans="1:16" ht="42" customHeight="1" x14ac:dyDescent="0.3">
      <c r="A88" s="1"/>
      <c r="B88" s="4992"/>
      <c r="C88" s="4599"/>
      <c r="D88" s="4442"/>
      <c r="E88" s="621"/>
      <c r="F88" s="2410"/>
      <c r="G88" s="1671"/>
      <c r="H88" s="419" t="b">
        <v>0</v>
      </c>
      <c r="I88" s="1443"/>
      <c r="J88" s="3769"/>
      <c r="K88" s="422" t="b">
        <v>1</v>
      </c>
      <c r="L88" s="547" t="s">
        <v>5682</v>
      </c>
      <c r="M88" s="3771"/>
      <c r="N88" s="425" t="b">
        <v>1</v>
      </c>
      <c r="O88" s="548" t="s">
        <v>5682</v>
      </c>
      <c r="P88" s="3743"/>
    </row>
    <row r="89" spans="1:16" ht="42" customHeight="1" x14ac:dyDescent="0.3">
      <c r="A89" s="1"/>
      <c r="B89" s="4992"/>
      <c r="C89" s="4599"/>
      <c r="D89" s="4442"/>
      <c r="E89" s="621"/>
      <c r="F89" s="2410"/>
      <c r="G89" s="1671"/>
      <c r="H89" s="419" t="b">
        <v>0</v>
      </c>
      <c r="I89" s="1443"/>
      <c r="J89" s="3769"/>
      <c r="K89" s="422" t="b">
        <v>1</v>
      </c>
      <c r="L89" s="547" t="s">
        <v>5683</v>
      </c>
      <c r="M89" s="3771"/>
      <c r="N89" s="425" t="b">
        <v>1</v>
      </c>
      <c r="O89" s="548" t="s">
        <v>5683</v>
      </c>
      <c r="P89" s="3743"/>
    </row>
    <row r="90" spans="1:16" ht="42" customHeight="1" thickBot="1" x14ac:dyDescent="0.35">
      <c r="A90" s="1"/>
      <c r="B90" s="4992"/>
      <c r="C90" s="4610"/>
      <c r="D90" s="4443"/>
      <c r="E90" s="442"/>
      <c r="F90" s="118"/>
      <c r="G90" s="1665"/>
      <c r="H90" s="445"/>
      <c r="I90" s="646"/>
      <c r="J90" s="3810"/>
      <c r="K90" s="448"/>
      <c r="L90" s="449"/>
      <c r="M90" s="3812"/>
      <c r="N90" s="451"/>
      <c r="O90" s="452"/>
      <c r="P90" s="3744"/>
    </row>
    <row r="91" spans="1:16" ht="42" customHeight="1" x14ac:dyDescent="0.3">
      <c r="A91" s="1"/>
      <c r="B91" s="4992"/>
      <c r="C91" s="3789">
        <v>6</v>
      </c>
      <c r="D91" s="4441" t="s">
        <v>5493</v>
      </c>
      <c r="E91" s="619"/>
      <c r="F91" s="2412" t="s">
        <v>5684</v>
      </c>
      <c r="G91" s="4432" t="s">
        <v>5495</v>
      </c>
      <c r="H91" s="2398"/>
      <c r="I91" s="2413" t="s">
        <v>5684</v>
      </c>
      <c r="J91" s="3809" t="s">
        <v>5495</v>
      </c>
      <c r="K91" s="2400"/>
      <c r="L91" s="2414" t="s">
        <v>5684</v>
      </c>
      <c r="M91" s="3811" t="s">
        <v>5495</v>
      </c>
      <c r="N91" s="2402"/>
      <c r="O91" s="2415" t="s">
        <v>5684</v>
      </c>
      <c r="P91" s="3742" t="s">
        <v>5495</v>
      </c>
    </row>
    <row r="92" spans="1:16" ht="69" customHeight="1" x14ac:dyDescent="0.3">
      <c r="A92" s="1"/>
      <c r="B92" s="4992"/>
      <c r="C92" s="3790"/>
      <c r="D92" s="4442"/>
      <c r="E92" s="405" t="b">
        <v>1</v>
      </c>
      <c r="F92" s="2407" t="s">
        <v>8754</v>
      </c>
      <c r="G92" s="4433"/>
      <c r="H92" s="419" t="b">
        <v>1</v>
      </c>
      <c r="I92" s="437" t="s">
        <v>8762</v>
      </c>
      <c r="J92" s="3769"/>
      <c r="K92" s="422" t="b">
        <v>1</v>
      </c>
      <c r="L92" s="547" t="s">
        <v>8755</v>
      </c>
      <c r="M92" s="3771"/>
      <c r="N92" s="425" t="b">
        <v>1</v>
      </c>
      <c r="O92" s="548" t="s">
        <v>8756</v>
      </c>
      <c r="P92" s="3743"/>
    </row>
    <row r="93" spans="1:16" ht="42" customHeight="1" x14ac:dyDescent="0.3">
      <c r="A93" s="1"/>
      <c r="B93" s="4992"/>
      <c r="C93" s="3790"/>
      <c r="D93" s="4442"/>
      <c r="E93" s="405" t="b">
        <v>0</v>
      </c>
      <c r="F93" s="1069"/>
      <c r="G93" s="4433"/>
      <c r="H93" s="419" t="b">
        <v>0</v>
      </c>
      <c r="I93" s="429"/>
      <c r="J93" s="3769"/>
      <c r="K93" s="422" t="b">
        <v>1</v>
      </c>
      <c r="L93" s="547" t="s">
        <v>5497</v>
      </c>
      <c r="M93" s="3771"/>
      <c r="N93" s="425" t="b">
        <v>1</v>
      </c>
      <c r="O93" s="548" t="s">
        <v>5497</v>
      </c>
      <c r="P93" s="3743"/>
    </row>
    <row r="94" spans="1:16" ht="42" customHeight="1" x14ac:dyDescent="0.3">
      <c r="A94" s="1"/>
      <c r="B94" s="4992"/>
      <c r="C94" s="3790"/>
      <c r="D94" s="4442"/>
      <c r="E94" s="405" t="b">
        <v>1</v>
      </c>
      <c r="F94" s="1069" t="s">
        <v>5685</v>
      </c>
      <c r="G94" s="4433"/>
      <c r="H94" s="419" t="b">
        <v>1</v>
      </c>
      <c r="I94" s="429" t="s">
        <v>5686</v>
      </c>
      <c r="J94" s="3769"/>
      <c r="K94" s="422" t="b">
        <v>1</v>
      </c>
      <c r="L94" s="547" t="s">
        <v>5515</v>
      </c>
      <c r="M94" s="3771"/>
      <c r="N94" s="425" t="b">
        <v>1</v>
      </c>
      <c r="O94" s="548" t="s">
        <v>5515</v>
      </c>
      <c r="P94" s="3743"/>
    </row>
    <row r="95" spans="1:16" ht="42" customHeight="1" x14ac:dyDescent="0.3">
      <c r="A95" s="1"/>
      <c r="B95" s="4992"/>
      <c r="C95" s="3790"/>
      <c r="D95" s="4442"/>
      <c r="E95" s="405" t="b">
        <v>0</v>
      </c>
      <c r="F95" s="1069" t="s">
        <v>380</v>
      </c>
      <c r="G95" s="4433"/>
      <c r="H95" s="419" t="b">
        <v>1</v>
      </c>
      <c r="I95" s="429" t="s">
        <v>380</v>
      </c>
      <c r="J95" s="3769"/>
      <c r="K95" s="422" t="b">
        <v>1</v>
      </c>
      <c r="L95" s="547" t="s">
        <v>5501</v>
      </c>
      <c r="M95" s="3771"/>
      <c r="N95" s="425" t="b">
        <v>1</v>
      </c>
      <c r="O95" s="548" t="s">
        <v>5501</v>
      </c>
      <c r="P95" s="3743"/>
    </row>
    <row r="96" spans="1:16" ht="42" customHeight="1" x14ac:dyDescent="0.3">
      <c r="A96" s="1"/>
      <c r="B96" s="4992"/>
      <c r="C96" s="3790"/>
      <c r="D96" s="4442"/>
      <c r="E96" s="405" t="b">
        <v>1</v>
      </c>
      <c r="F96" s="2407" t="s">
        <v>5687</v>
      </c>
      <c r="G96" s="4433"/>
      <c r="H96" s="419" t="b">
        <v>1</v>
      </c>
      <c r="I96" s="437" t="s">
        <v>5688</v>
      </c>
      <c r="J96" s="3769"/>
      <c r="K96" s="422" t="b">
        <v>1</v>
      </c>
      <c r="L96" s="547" t="s">
        <v>5688</v>
      </c>
      <c r="M96" s="3771"/>
      <c r="N96" s="425" t="b">
        <v>1</v>
      </c>
      <c r="O96" s="548" t="s">
        <v>5688</v>
      </c>
      <c r="P96" s="3743"/>
    </row>
    <row r="97" spans="1:16" ht="42" customHeight="1" x14ac:dyDescent="0.3">
      <c r="A97" s="1"/>
      <c r="B97" s="4992"/>
      <c r="C97" s="3790"/>
      <c r="D97" s="4442"/>
      <c r="E97" s="405" t="b">
        <v>1</v>
      </c>
      <c r="F97" s="2407" t="s">
        <v>5689</v>
      </c>
      <c r="G97" s="4433"/>
      <c r="H97" s="419" t="b">
        <v>1</v>
      </c>
      <c r="I97" s="437" t="s">
        <v>5690</v>
      </c>
      <c r="J97" s="3769"/>
      <c r="K97" s="422" t="b">
        <v>1</v>
      </c>
      <c r="L97" s="547" t="s">
        <v>5690</v>
      </c>
      <c r="M97" s="3771"/>
      <c r="N97" s="425" t="b">
        <v>1</v>
      </c>
      <c r="O97" s="548" t="s">
        <v>5690</v>
      </c>
      <c r="P97" s="3743"/>
    </row>
    <row r="98" spans="1:16" ht="42" customHeight="1" x14ac:dyDescent="0.3">
      <c r="A98" s="1"/>
      <c r="B98" s="4992"/>
      <c r="C98" s="3790"/>
      <c r="D98" s="4442"/>
      <c r="E98" s="405" t="b">
        <v>0</v>
      </c>
      <c r="F98" s="1069"/>
      <c r="G98" s="4433"/>
      <c r="H98" s="419" t="b">
        <v>1</v>
      </c>
      <c r="I98" s="437" t="s">
        <v>5691</v>
      </c>
      <c r="J98" s="3769"/>
      <c r="K98" s="422" t="b">
        <v>1</v>
      </c>
      <c r="L98" s="547" t="s">
        <v>5691</v>
      </c>
      <c r="M98" s="3771"/>
      <c r="N98" s="425" t="b">
        <v>1</v>
      </c>
      <c r="O98" s="548" t="s">
        <v>5520</v>
      </c>
      <c r="P98" s="3743"/>
    </row>
    <row r="99" spans="1:16" ht="42" customHeight="1" x14ac:dyDescent="0.3">
      <c r="A99" s="1"/>
      <c r="B99" s="4992"/>
      <c r="C99" s="3790"/>
      <c r="D99" s="4442"/>
      <c r="E99" s="405" t="b">
        <v>0</v>
      </c>
      <c r="F99" s="1069"/>
      <c r="G99" s="4433"/>
      <c r="H99" s="419" t="b">
        <v>0</v>
      </c>
      <c r="I99" s="437"/>
      <c r="J99" s="3769"/>
      <c r="K99" s="422" t="b">
        <v>1</v>
      </c>
      <c r="L99" s="547" t="s">
        <v>5521</v>
      </c>
      <c r="M99" s="3771"/>
      <c r="N99" s="425" t="b">
        <v>1</v>
      </c>
      <c r="O99" s="548" t="s">
        <v>5521</v>
      </c>
      <c r="P99" s="3743"/>
    </row>
    <row r="100" spans="1:16" ht="42" customHeight="1" x14ac:dyDescent="0.3">
      <c r="A100" s="1"/>
      <c r="B100" s="4992"/>
      <c r="C100" s="3790"/>
      <c r="D100" s="4442"/>
      <c r="E100" s="405" t="b">
        <v>1</v>
      </c>
      <c r="F100" s="1069" t="s">
        <v>5692</v>
      </c>
      <c r="G100" s="4433"/>
      <c r="H100" s="419" t="b">
        <v>1</v>
      </c>
      <c r="I100" s="437" t="s">
        <v>5692</v>
      </c>
      <c r="J100" s="3769"/>
      <c r="K100" s="422" t="b">
        <v>1</v>
      </c>
      <c r="L100" s="547" t="s">
        <v>5692</v>
      </c>
      <c r="M100" s="3771"/>
      <c r="N100" s="425" t="b">
        <v>1</v>
      </c>
      <c r="O100" s="548" t="s">
        <v>5692</v>
      </c>
      <c r="P100" s="3743"/>
    </row>
    <row r="101" spans="1:16" ht="42" customHeight="1" x14ac:dyDescent="0.3">
      <c r="A101" s="1"/>
      <c r="B101" s="4992"/>
      <c r="C101" s="3790"/>
      <c r="D101" s="4442"/>
      <c r="E101" s="405" t="b">
        <v>1</v>
      </c>
      <c r="F101" s="1069" t="s">
        <v>5512</v>
      </c>
      <c r="G101" s="4433"/>
      <c r="H101" s="419" t="b">
        <v>1</v>
      </c>
      <c r="I101" s="429" t="s">
        <v>5512</v>
      </c>
      <c r="J101" s="3769"/>
      <c r="K101" s="422" t="b">
        <v>1</v>
      </c>
      <c r="L101" s="547" t="s">
        <v>5512</v>
      </c>
      <c r="M101" s="3771"/>
      <c r="N101" s="425" t="b">
        <v>1</v>
      </c>
      <c r="O101" s="548" t="s">
        <v>5512</v>
      </c>
      <c r="P101" s="3743"/>
    </row>
    <row r="102" spans="1:16" ht="42" customHeight="1" x14ac:dyDescent="0.3">
      <c r="A102" s="1"/>
      <c r="B102" s="4992"/>
      <c r="C102" s="3790"/>
      <c r="D102" s="4442"/>
      <c r="E102" s="405" t="b">
        <v>0</v>
      </c>
      <c r="F102" s="1069"/>
      <c r="G102" s="4433"/>
      <c r="H102" s="419" t="b">
        <v>0</v>
      </c>
      <c r="I102" s="429"/>
      <c r="J102" s="3769"/>
      <c r="K102" s="422" t="b">
        <v>1</v>
      </c>
      <c r="L102" s="547" t="s">
        <v>5693</v>
      </c>
      <c r="M102" s="3771"/>
      <c r="N102" s="425" t="b">
        <v>1</v>
      </c>
      <c r="O102" s="548" t="s">
        <v>5693</v>
      </c>
      <c r="P102" s="3743"/>
    </row>
    <row r="103" spans="1:16" ht="67.5" customHeight="1" x14ac:dyDescent="0.3">
      <c r="A103" s="1"/>
      <c r="B103" s="4992"/>
      <c r="C103" s="3790"/>
      <c r="D103" s="4442"/>
      <c r="E103" s="405" t="b">
        <v>0</v>
      </c>
      <c r="F103" s="1069"/>
      <c r="G103" s="4433"/>
      <c r="H103" s="419" t="b">
        <v>1</v>
      </c>
      <c r="I103" s="437" t="s">
        <v>8766</v>
      </c>
      <c r="J103" s="3769"/>
      <c r="K103" s="422" t="b">
        <v>1</v>
      </c>
      <c r="L103" s="547" t="s">
        <v>8757</v>
      </c>
      <c r="M103" s="3771"/>
      <c r="N103" s="425" t="b">
        <v>1</v>
      </c>
      <c r="O103" s="548" t="s">
        <v>8757</v>
      </c>
      <c r="P103" s="3743"/>
    </row>
    <row r="104" spans="1:16" ht="42" customHeight="1" x14ac:dyDescent="0.3">
      <c r="A104" s="1"/>
      <c r="B104" s="4992"/>
      <c r="C104" s="3790"/>
      <c r="D104" s="4442"/>
      <c r="E104" s="621"/>
      <c r="F104" s="1069"/>
      <c r="G104" s="4433"/>
      <c r="H104" s="1218"/>
      <c r="I104" s="429"/>
      <c r="J104" s="3769"/>
      <c r="K104" s="1172"/>
      <c r="L104" s="547"/>
      <c r="M104" s="3771"/>
      <c r="N104" s="2391"/>
      <c r="O104" s="548"/>
      <c r="P104" s="3743"/>
    </row>
    <row r="105" spans="1:16" ht="42" customHeight="1" x14ac:dyDescent="0.3">
      <c r="A105" s="1"/>
      <c r="B105" s="4992"/>
      <c r="C105" s="3790"/>
      <c r="D105" s="4442"/>
      <c r="E105" s="621"/>
      <c r="F105" s="2404" t="s">
        <v>5694</v>
      </c>
      <c r="G105" s="4433"/>
      <c r="H105" s="1218"/>
      <c r="I105" s="1070" t="s">
        <v>5694</v>
      </c>
      <c r="J105" s="3769"/>
      <c r="K105" s="1172"/>
      <c r="L105" s="536" t="s">
        <v>5694</v>
      </c>
      <c r="M105" s="3771"/>
      <c r="N105" s="2391"/>
      <c r="O105" s="752" t="s">
        <v>5694</v>
      </c>
      <c r="P105" s="3743"/>
    </row>
    <row r="106" spans="1:16" ht="68.55" customHeight="1" x14ac:dyDescent="0.3">
      <c r="A106" s="1"/>
      <c r="B106" s="4992"/>
      <c r="C106" s="3790"/>
      <c r="D106" s="4442"/>
      <c r="E106" s="405" t="b">
        <v>1</v>
      </c>
      <c r="F106" s="2407" t="s">
        <v>8767</v>
      </c>
      <c r="G106" s="4433"/>
      <c r="H106" s="419" t="b">
        <v>1</v>
      </c>
      <c r="I106" s="437" t="s">
        <v>8765</v>
      </c>
      <c r="J106" s="3769"/>
      <c r="K106" s="422" t="b">
        <v>1</v>
      </c>
      <c r="L106" s="547" t="s">
        <v>8763</v>
      </c>
      <c r="M106" s="3771"/>
      <c r="N106" s="425" t="b">
        <v>1</v>
      </c>
      <c r="O106" s="548" t="s">
        <v>8764</v>
      </c>
      <c r="P106" s="3743"/>
    </row>
    <row r="107" spans="1:16" ht="42" customHeight="1" x14ac:dyDescent="0.3">
      <c r="A107" s="1"/>
      <c r="B107" s="4992"/>
      <c r="C107" s="3790"/>
      <c r="D107" s="4442"/>
      <c r="E107" s="405" t="b">
        <v>0</v>
      </c>
      <c r="F107" s="1069"/>
      <c r="G107" s="4433"/>
      <c r="H107" s="419" t="b">
        <v>0</v>
      </c>
      <c r="I107" s="429"/>
      <c r="J107" s="3769"/>
      <c r="K107" s="422" t="b">
        <v>1</v>
      </c>
      <c r="L107" s="547" t="s">
        <v>5497</v>
      </c>
      <c r="M107" s="3771"/>
      <c r="N107" s="425" t="b">
        <v>1</v>
      </c>
      <c r="O107" s="548" t="s">
        <v>5497</v>
      </c>
      <c r="P107" s="3743"/>
    </row>
    <row r="108" spans="1:16" ht="42" customHeight="1" x14ac:dyDescent="0.3">
      <c r="A108" s="1"/>
      <c r="B108" s="4992"/>
      <c r="C108" s="3790"/>
      <c r="D108" s="4442"/>
      <c r="E108" s="405" t="b">
        <v>1</v>
      </c>
      <c r="F108" s="1069" t="s">
        <v>5685</v>
      </c>
      <c r="G108" s="4433"/>
      <c r="H108" s="419" t="b">
        <v>1</v>
      </c>
      <c r="I108" s="429" t="s">
        <v>5695</v>
      </c>
      <c r="J108" s="3769"/>
      <c r="K108" s="422" t="b">
        <v>1</v>
      </c>
      <c r="L108" s="547" t="s">
        <v>5515</v>
      </c>
      <c r="M108" s="3771"/>
      <c r="N108" s="425" t="b">
        <v>1</v>
      </c>
      <c r="O108" s="548" t="s">
        <v>5515</v>
      </c>
      <c r="P108" s="3743"/>
    </row>
    <row r="109" spans="1:16" ht="42" customHeight="1" x14ac:dyDescent="0.3">
      <c r="A109" s="1"/>
      <c r="B109" s="4992"/>
      <c r="C109" s="3790"/>
      <c r="D109" s="4442"/>
      <c r="E109" s="405" t="b">
        <v>0</v>
      </c>
      <c r="F109" s="1069"/>
      <c r="G109" s="4433"/>
      <c r="H109" s="419" t="b">
        <v>0</v>
      </c>
      <c r="I109" s="429"/>
      <c r="J109" s="3769"/>
      <c r="K109" s="422" t="b">
        <v>1</v>
      </c>
      <c r="L109" s="547" t="s">
        <v>5501</v>
      </c>
      <c r="M109" s="3771"/>
      <c r="N109" s="425" t="b">
        <v>1</v>
      </c>
      <c r="O109" s="548" t="s">
        <v>5501</v>
      </c>
      <c r="P109" s="3743"/>
    </row>
    <row r="110" spans="1:16" ht="42" customHeight="1" x14ac:dyDescent="0.3">
      <c r="A110" s="1"/>
      <c r="B110" s="4992"/>
      <c r="C110" s="3790"/>
      <c r="D110" s="4442"/>
      <c r="E110" s="405" t="b">
        <v>1</v>
      </c>
      <c r="F110" s="2407" t="s">
        <v>5696</v>
      </c>
      <c r="G110" s="4433"/>
      <c r="H110" s="419" t="b">
        <v>1</v>
      </c>
      <c r="I110" s="437" t="s">
        <v>5697</v>
      </c>
      <c r="J110" s="3769"/>
      <c r="K110" s="422" t="b">
        <v>1</v>
      </c>
      <c r="L110" s="547" t="s">
        <v>5697</v>
      </c>
      <c r="M110" s="3771"/>
      <c r="N110" s="425" t="b">
        <v>1</v>
      </c>
      <c r="O110" s="548" t="s">
        <v>5697</v>
      </c>
      <c r="P110" s="3743"/>
    </row>
    <row r="111" spans="1:16" ht="42" customHeight="1" x14ac:dyDescent="0.3">
      <c r="A111" s="1"/>
      <c r="B111" s="4992"/>
      <c r="C111" s="3790"/>
      <c r="D111" s="4442"/>
      <c r="E111" s="405" t="b">
        <v>1</v>
      </c>
      <c r="F111" s="2407" t="s">
        <v>5698</v>
      </c>
      <c r="G111" s="4433"/>
      <c r="H111" s="419" t="b">
        <v>1</v>
      </c>
      <c r="I111" s="429" t="s">
        <v>5699</v>
      </c>
      <c r="J111" s="3769"/>
      <c r="K111" s="422" t="b">
        <v>1</v>
      </c>
      <c r="L111" s="547" t="s">
        <v>5699</v>
      </c>
      <c r="M111" s="3771"/>
      <c r="N111" s="425" t="b">
        <v>1</v>
      </c>
      <c r="O111" s="548" t="s">
        <v>5699</v>
      </c>
      <c r="P111" s="3743"/>
    </row>
    <row r="112" spans="1:16" ht="42" customHeight="1" x14ac:dyDescent="0.3">
      <c r="A112" s="1"/>
      <c r="B112" s="4992"/>
      <c r="C112" s="3790"/>
      <c r="D112" s="4442"/>
      <c r="E112" s="405" t="b">
        <v>0</v>
      </c>
      <c r="F112" s="2407"/>
      <c r="G112" s="4433"/>
      <c r="H112" s="419" t="b">
        <v>0</v>
      </c>
      <c r="I112" s="429"/>
      <c r="J112" s="3769"/>
      <c r="K112" s="422" t="b">
        <v>1</v>
      </c>
      <c r="L112" s="547" t="s">
        <v>5519</v>
      </c>
      <c r="M112" s="3771"/>
      <c r="N112" s="425" t="b">
        <v>1</v>
      </c>
      <c r="O112" s="548" t="s">
        <v>5519</v>
      </c>
      <c r="P112" s="3743"/>
    </row>
    <row r="113" spans="1:16" ht="42" customHeight="1" x14ac:dyDescent="0.3">
      <c r="A113" s="1"/>
      <c r="B113" s="4992"/>
      <c r="C113" s="3790"/>
      <c r="D113" s="4442"/>
      <c r="E113" s="405" t="b">
        <v>0</v>
      </c>
      <c r="F113" s="2407"/>
      <c r="G113" s="4433"/>
      <c r="H113" s="419" t="b">
        <v>1</v>
      </c>
      <c r="I113" s="437" t="s">
        <v>5691</v>
      </c>
      <c r="J113" s="3769"/>
      <c r="K113" s="422" t="b">
        <v>1</v>
      </c>
      <c r="L113" s="547" t="s">
        <v>5520</v>
      </c>
      <c r="M113" s="3771"/>
      <c r="N113" s="425" t="b">
        <v>1</v>
      </c>
      <c r="O113" s="548" t="s">
        <v>5520</v>
      </c>
      <c r="P113" s="3743"/>
    </row>
    <row r="114" spans="1:16" ht="42" customHeight="1" x14ac:dyDescent="0.3">
      <c r="A114" s="1"/>
      <c r="B114" s="4992"/>
      <c r="C114" s="3790"/>
      <c r="D114" s="4442"/>
      <c r="E114" s="405" t="b">
        <v>0</v>
      </c>
      <c r="F114" s="2407"/>
      <c r="G114" s="4433"/>
      <c r="H114" s="419" t="b">
        <v>0</v>
      </c>
      <c r="I114" s="437"/>
      <c r="J114" s="3769"/>
      <c r="K114" s="422" t="b">
        <v>1</v>
      </c>
      <c r="L114" s="547" t="s">
        <v>5700</v>
      </c>
      <c r="M114" s="3771"/>
      <c r="N114" s="425" t="b">
        <v>1</v>
      </c>
      <c r="O114" s="548" t="s">
        <v>5700</v>
      </c>
      <c r="P114" s="3743"/>
    </row>
    <row r="115" spans="1:16" ht="42" customHeight="1" x14ac:dyDescent="0.3">
      <c r="A115" s="1"/>
      <c r="B115" s="4992"/>
      <c r="C115" s="3790"/>
      <c r="D115" s="4442"/>
      <c r="E115" s="405" t="b">
        <v>1</v>
      </c>
      <c r="F115" s="2407" t="s">
        <v>5701</v>
      </c>
      <c r="G115" s="4433"/>
      <c r="H115" s="419" t="b">
        <v>1</v>
      </c>
      <c r="I115" s="437" t="s">
        <v>5702</v>
      </c>
      <c r="J115" s="3769"/>
      <c r="K115" s="422" t="b">
        <v>1</v>
      </c>
      <c r="L115" s="547" t="s">
        <v>5703</v>
      </c>
      <c r="M115" s="3771"/>
      <c r="N115" s="425" t="b">
        <v>1</v>
      </c>
      <c r="O115" s="548" t="s">
        <v>5703</v>
      </c>
      <c r="P115" s="3743"/>
    </row>
    <row r="116" spans="1:16" ht="42" customHeight="1" x14ac:dyDescent="0.3">
      <c r="A116" s="1"/>
      <c r="B116" s="4992"/>
      <c r="C116" s="3790"/>
      <c r="D116" s="4442"/>
      <c r="E116" s="405" t="b">
        <v>1</v>
      </c>
      <c r="F116" s="2407" t="s">
        <v>5522</v>
      </c>
      <c r="G116" s="4433"/>
      <c r="H116" s="419" t="b">
        <v>1</v>
      </c>
      <c r="I116" s="437" t="s">
        <v>5522</v>
      </c>
      <c r="J116" s="3769"/>
      <c r="K116" s="422" t="b">
        <v>1</v>
      </c>
      <c r="L116" s="547" t="s">
        <v>5522</v>
      </c>
      <c r="M116" s="3771"/>
      <c r="N116" s="425" t="b">
        <v>1</v>
      </c>
      <c r="O116" s="548" t="s">
        <v>5522</v>
      </c>
      <c r="P116" s="3743"/>
    </row>
    <row r="117" spans="1:16" ht="42" customHeight="1" x14ac:dyDescent="0.3">
      <c r="A117" s="1"/>
      <c r="B117" s="4992"/>
      <c r="C117" s="3790"/>
      <c r="D117" s="4442"/>
      <c r="E117" s="405" t="b">
        <v>1</v>
      </c>
      <c r="F117" s="2407" t="s">
        <v>5512</v>
      </c>
      <c r="G117" s="4433"/>
      <c r="H117" s="419" t="b">
        <v>1</v>
      </c>
      <c r="I117" s="437" t="s">
        <v>5512</v>
      </c>
      <c r="J117" s="3769"/>
      <c r="K117" s="422" t="b">
        <v>1</v>
      </c>
      <c r="L117" s="547" t="s">
        <v>5512</v>
      </c>
      <c r="M117" s="3771"/>
      <c r="N117" s="425" t="b">
        <v>1</v>
      </c>
      <c r="O117" s="548" t="s">
        <v>5512</v>
      </c>
      <c r="P117" s="3743"/>
    </row>
    <row r="118" spans="1:16" ht="42" customHeight="1" x14ac:dyDescent="0.3">
      <c r="A118" s="1"/>
      <c r="B118" s="4992"/>
      <c r="C118" s="3790"/>
      <c r="D118" s="4442"/>
      <c r="E118" s="405" t="b">
        <v>0</v>
      </c>
      <c r="F118" s="2407"/>
      <c r="G118" s="4433"/>
      <c r="H118" s="419" t="b">
        <v>1</v>
      </c>
      <c r="I118" s="437" t="s">
        <v>5704</v>
      </c>
      <c r="J118" s="3769"/>
      <c r="K118" s="422" t="b">
        <v>1</v>
      </c>
      <c r="L118" s="547" t="s">
        <v>5705</v>
      </c>
      <c r="M118" s="3771"/>
      <c r="N118" s="425" t="b">
        <v>1</v>
      </c>
      <c r="O118" s="548" t="s">
        <v>5705</v>
      </c>
      <c r="P118" s="3743"/>
    </row>
    <row r="119" spans="1:16" ht="42" customHeight="1" x14ac:dyDescent="0.3">
      <c r="A119" s="1"/>
      <c r="B119" s="4992"/>
      <c r="C119" s="3790"/>
      <c r="D119" s="4442"/>
      <c r="E119" s="405" t="b">
        <v>0</v>
      </c>
      <c r="F119" s="2407"/>
      <c r="G119" s="4433"/>
      <c r="H119" s="419" t="b">
        <v>0</v>
      </c>
      <c r="I119" s="437"/>
      <c r="J119" s="3769"/>
      <c r="K119" s="422" t="b">
        <v>1</v>
      </c>
      <c r="L119" s="547" t="s">
        <v>5706</v>
      </c>
      <c r="M119" s="3771"/>
      <c r="N119" s="425" t="b">
        <v>1</v>
      </c>
      <c r="O119" s="548" t="s">
        <v>5706</v>
      </c>
      <c r="P119" s="3743"/>
    </row>
    <row r="120" spans="1:16" ht="42" customHeight="1" thickBot="1" x14ac:dyDescent="0.35">
      <c r="A120" s="1"/>
      <c r="B120" s="4992"/>
      <c r="C120" s="3791"/>
      <c r="D120" s="4442"/>
      <c r="E120" s="2476"/>
      <c r="F120" s="249"/>
      <c r="G120" s="4433"/>
      <c r="H120" s="2416"/>
      <c r="I120" s="2509"/>
      <c r="J120" s="3769"/>
      <c r="K120" s="2417"/>
      <c r="L120" s="528"/>
      <c r="M120" s="3771"/>
      <c r="N120" s="2418"/>
      <c r="O120" s="530"/>
      <c r="P120" s="3743"/>
    </row>
    <row r="121" spans="1:16" ht="71.55" customHeight="1" x14ac:dyDescent="0.3">
      <c r="A121" s="1"/>
      <c r="B121" s="4992"/>
      <c r="C121" s="3672">
        <v>7</v>
      </c>
      <c r="D121" s="4986" t="s">
        <v>5523</v>
      </c>
      <c r="E121" s="2477"/>
      <c r="F121" s="2478"/>
      <c r="G121" s="4472"/>
      <c r="H121" s="2479"/>
      <c r="I121" s="601"/>
      <c r="J121" s="3755"/>
      <c r="K121" s="2480" t="b">
        <v>1</v>
      </c>
      <c r="L121" s="714" t="s">
        <v>8768</v>
      </c>
      <c r="M121" s="3756" t="s">
        <v>603</v>
      </c>
      <c r="N121" s="2481" t="b">
        <v>1</v>
      </c>
      <c r="O121" s="2545" t="s">
        <v>8768</v>
      </c>
      <c r="P121" s="3751" t="s">
        <v>603</v>
      </c>
    </row>
    <row r="122" spans="1:16" ht="42" customHeight="1" x14ac:dyDescent="0.3">
      <c r="A122" s="1"/>
      <c r="B122" s="4992"/>
      <c r="C122" s="3673"/>
      <c r="D122" s="4987"/>
      <c r="E122" s="2482"/>
      <c r="F122" s="2421"/>
      <c r="G122" s="3782"/>
      <c r="H122" s="2430"/>
      <c r="I122" s="605"/>
      <c r="J122" s="3746"/>
      <c r="K122" s="1130" t="b">
        <v>1</v>
      </c>
      <c r="L122" s="749" t="s">
        <v>5497</v>
      </c>
      <c r="M122" s="3749"/>
      <c r="N122" s="2423" t="b">
        <v>1</v>
      </c>
      <c r="O122" s="548" t="s">
        <v>5497</v>
      </c>
      <c r="P122" s="3757"/>
    </row>
    <row r="123" spans="1:16" ht="42" customHeight="1" x14ac:dyDescent="0.3">
      <c r="A123" s="1"/>
      <c r="B123" s="4992"/>
      <c r="C123" s="3673"/>
      <c r="D123" s="4987"/>
      <c r="E123" s="621"/>
      <c r="F123" s="1203"/>
      <c r="G123" s="3782"/>
      <c r="H123" s="1218"/>
      <c r="I123" s="609"/>
      <c r="J123" s="3746"/>
      <c r="K123" s="422" t="b">
        <v>1</v>
      </c>
      <c r="L123" s="722" t="s">
        <v>5500</v>
      </c>
      <c r="M123" s="3749"/>
      <c r="N123" s="425" t="b">
        <v>1</v>
      </c>
      <c r="O123" s="548" t="s">
        <v>5500</v>
      </c>
      <c r="P123" s="3757"/>
    </row>
    <row r="124" spans="1:16" ht="42" customHeight="1" x14ac:dyDescent="0.3">
      <c r="A124" s="1"/>
      <c r="B124" s="4992"/>
      <c r="C124" s="3673"/>
      <c r="D124" s="4987"/>
      <c r="E124" s="2483"/>
      <c r="F124" s="2421"/>
      <c r="G124" s="3782"/>
      <c r="H124" s="2484"/>
      <c r="I124" s="612"/>
      <c r="J124" s="3746"/>
      <c r="K124" s="1175" t="b">
        <v>1</v>
      </c>
      <c r="L124" s="748" t="s">
        <v>5707</v>
      </c>
      <c r="M124" s="3749"/>
      <c r="N124" s="2427" t="b">
        <v>1</v>
      </c>
      <c r="O124" s="548" t="s">
        <v>5707</v>
      </c>
      <c r="P124" s="3757"/>
    </row>
    <row r="125" spans="1:16" ht="42" customHeight="1" x14ac:dyDescent="0.35">
      <c r="A125" s="1"/>
      <c r="B125" s="4992"/>
      <c r="C125" s="3673"/>
      <c r="D125" s="4987"/>
      <c r="E125" s="621"/>
      <c r="F125" s="2428"/>
      <c r="G125" s="3782"/>
      <c r="H125" s="1218"/>
      <c r="I125" s="429"/>
      <c r="J125" s="3746"/>
      <c r="K125" s="422" t="b">
        <v>1</v>
      </c>
      <c r="L125" s="547" t="s">
        <v>5708</v>
      </c>
      <c r="M125" s="3749"/>
      <c r="N125" s="425" t="b">
        <v>1</v>
      </c>
      <c r="O125" s="548" t="s">
        <v>5708</v>
      </c>
      <c r="P125" s="3757"/>
    </row>
    <row r="126" spans="1:16" ht="42" customHeight="1" x14ac:dyDescent="0.35">
      <c r="A126" s="1"/>
      <c r="B126" s="4992"/>
      <c r="C126" s="3673"/>
      <c r="D126" s="4987"/>
      <c r="E126" s="621"/>
      <c r="F126" s="2428"/>
      <c r="G126" s="3782"/>
      <c r="H126" s="1218"/>
      <c r="I126" s="429"/>
      <c r="J126" s="3746"/>
      <c r="K126" s="422" t="b">
        <v>1</v>
      </c>
      <c r="L126" s="547" t="s">
        <v>5709</v>
      </c>
      <c r="M126" s="3749"/>
      <c r="N126" s="425" t="b">
        <v>1</v>
      </c>
      <c r="O126" s="548" t="s">
        <v>5709</v>
      </c>
      <c r="P126" s="3757"/>
    </row>
    <row r="127" spans="1:16" ht="42" customHeight="1" x14ac:dyDescent="0.35">
      <c r="A127" s="1"/>
      <c r="B127" s="4992"/>
      <c r="C127" s="3673"/>
      <c r="D127" s="4987"/>
      <c r="E127" s="621"/>
      <c r="F127" s="2428"/>
      <c r="G127" s="3782"/>
      <c r="H127" s="2430"/>
      <c r="I127" s="429"/>
      <c r="J127" s="3746"/>
      <c r="K127" s="1130" t="b">
        <v>1</v>
      </c>
      <c r="L127" s="547" t="s">
        <v>5710</v>
      </c>
      <c r="M127" s="3749"/>
      <c r="N127" s="2423" t="b">
        <v>1</v>
      </c>
      <c r="O127" s="548" t="s">
        <v>5710</v>
      </c>
      <c r="P127" s="3757"/>
    </row>
    <row r="128" spans="1:16" ht="42" customHeight="1" x14ac:dyDescent="0.35">
      <c r="A128" s="1"/>
      <c r="B128" s="4992"/>
      <c r="C128" s="3673"/>
      <c r="D128" s="4987"/>
      <c r="E128" s="621"/>
      <c r="F128" s="2428"/>
      <c r="G128" s="3782"/>
      <c r="H128" s="2430"/>
      <c r="I128" s="429"/>
      <c r="J128" s="3746"/>
      <c r="K128" s="1168"/>
      <c r="L128" s="547"/>
      <c r="M128" s="3749"/>
      <c r="N128" s="2485"/>
      <c r="O128" s="548"/>
      <c r="P128" s="3757"/>
    </row>
    <row r="129" spans="1:16" ht="42" customHeight="1" thickBot="1" x14ac:dyDescent="0.35">
      <c r="A129" s="1"/>
      <c r="B129" s="4992"/>
      <c r="C129" s="3674"/>
      <c r="D129" s="4987"/>
      <c r="E129" s="2486"/>
      <c r="F129" s="249"/>
      <c r="G129" s="3782"/>
      <c r="H129" s="2416"/>
      <c r="I129" s="533"/>
      <c r="J129" s="3746"/>
      <c r="K129" s="2417"/>
      <c r="L129" s="528"/>
      <c r="M129" s="3749"/>
      <c r="N129" s="2418"/>
      <c r="O129" s="530"/>
      <c r="P129" s="3757"/>
    </row>
    <row r="130" spans="1:16" ht="36" customHeight="1" x14ac:dyDescent="0.35">
      <c r="A130" s="1"/>
      <c r="B130" s="4992"/>
      <c r="C130" s="3891">
        <v>8</v>
      </c>
      <c r="D130" s="4441" t="s">
        <v>632</v>
      </c>
      <c r="E130" s="619"/>
      <c r="F130" s="2487"/>
      <c r="G130" s="5000"/>
      <c r="H130" s="2398"/>
      <c r="I130" s="2488"/>
      <c r="J130" s="5003"/>
      <c r="K130" s="1163" t="b">
        <v>1</v>
      </c>
      <c r="L130" s="2535" t="s">
        <v>5711</v>
      </c>
      <c r="M130" s="5006" t="s">
        <v>634</v>
      </c>
      <c r="N130" s="1704" t="b">
        <v>1</v>
      </c>
      <c r="O130" s="2420" t="s">
        <v>5711</v>
      </c>
      <c r="P130" s="5009" t="s">
        <v>634</v>
      </c>
    </row>
    <row r="131" spans="1:16" ht="36" customHeight="1" x14ac:dyDescent="0.35">
      <c r="A131" s="1"/>
      <c r="B131" s="4992"/>
      <c r="C131" s="4599"/>
      <c r="D131" s="4442"/>
      <c r="E131" s="621"/>
      <c r="F131" s="2432"/>
      <c r="G131" s="5001"/>
      <c r="H131" s="1218"/>
      <c r="I131" s="605"/>
      <c r="J131" s="5004"/>
      <c r="K131" s="422" t="b">
        <v>1</v>
      </c>
      <c r="L131" s="547" t="s">
        <v>5712</v>
      </c>
      <c r="M131" s="5007"/>
      <c r="N131" s="425" t="b">
        <v>1</v>
      </c>
      <c r="O131" s="548" t="s">
        <v>5712</v>
      </c>
      <c r="P131" s="5010"/>
    </row>
    <row r="132" spans="1:16" ht="36" customHeight="1" x14ac:dyDescent="0.35">
      <c r="A132" s="1"/>
      <c r="B132" s="4992"/>
      <c r="C132" s="4599"/>
      <c r="D132" s="4442"/>
      <c r="E132" s="621"/>
      <c r="F132" s="2432"/>
      <c r="G132" s="5001"/>
      <c r="H132" s="1218"/>
      <c r="I132" s="605"/>
      <c r="J132" s="5004"/>
      <c r="K132" s="422" t="b">
        <v>1</v>
      </c>
      <c r="L132" s="547" t="s">
        <v>5713</v>
      </c>
      <c r="M132" s="5007"/>
      <c r="N132" s="425" t="b">
        <v>1</v>
      </c>
      <c r="O132" s="548" t="s">
        <v>5713</v>
      </c>
      <c r="P132" s="5010"/>
    </row>
    <row r="133" spans="1:16" ht="36" customHeight="1" x14ac:dyDescent="0.35">
      <c r="A133" s="1"/>
      <c r="B133" s="4992"/>
      <c r="C133" s="4599"/>
      <c r="D133" s="4442"/>
      <c r="E133" s="621"/>
      <c r="F133" s="2432"/>
      <c r="G133" s="5001"/>
      <c r="H133" s="2433"/>
      <c r="I133" s="2489"/>
      <c r="J133" s="5004"/>
      <c r="K133" s="1264"/>
      <c r="L133" s="3585"/>
      <c r="M133" s="5007"/>
      <c r="N133" s="2435"/>
      <c r="O133" s="3588"/>
      <c r="P133" s="5010"/>
    </row>
    <row r="134" spans="1:16" ht="36" customHeight="1" x14ac:dyDescent="0.35">
      <c r="A134" s="1"/>
      <c r="B134" s="4992"/>
      <c r="C134" s="4599"/>
      <c r="D134" s="4442"/>
      <c r="E134" s="621"/>
      <c r="F134" s="2432"/>
      <c r="G134" s="5001"/>
      <c r="H134" s="2490"/>
      <c r="I134" s="2491"/>
      <c r="J134" s="5004"/>
      <c r="K134" s="3762" t="s">
        <v>5714</v>
      </c>
      <c r="L134" s="3763"/>
      <c r="M134" s="5007"/>
      <c r="N134" s="5012" t="s">
        <v>5715</v>
      </c>
      <c r="O134" s="3765"/>
      <c r="P134" s="5010"/>
    </row>
    <row r="135" spans="1:16" ht="36" customHeight="1" x14ac:dyDescent="0.35">
      <c r="A135" s="1"/>
      <c r="B135" s="4992"/>
      <c r="C135" s="4599"/>
      <c r="D135" s="4442"/>
      <c r="E135" s="621"/>
      <c r="F135" s="2432"/>
      <c r="G135" s="5001"/>
      <c r="H135" s="1218"/>
      <c r="I135" s="605"/>
      <c r="J135" s="5004"/>
      <c r="K135" s="422" t="b">
        <v>1</v>
      </c>
      <c r="L135" s="547" t="s">
        <v>5536</v>
      </c>
      <c r="M135" s="5007"/>
      <c r="N135" s="425" t="b">
        <v>1</v>
      </c>
      <c r="O135" s="548" t="s">
        <v>5536</v>
      </c>
      <c r="P135" s="5010"/>
    </row>
    <row r="136" spans="1:16" ht="36" customHeight="1" x14ac:dyDescent="0.35">
      <c r="A136" s="1"/>
      <c r="B136" s="4992"/>
      <c r="C136" s="4599"/>
      <c r="D136" s="4442"/>
      <c r="E136" s="621"/>
      <c r="F136" s="2432"/>
      <c r="G136" s="5001"/>
      <c r="H136" s="1218"/>
      <c r="I136" s="605"/>
      <c r="J136" s="5004"/>
      <c r="K136" s="422" t="b">
        <v>1</v>
      </c>
      <c r="L136" s="547" t="s">
        <v>5537</v>
      </c>
      <c r="M136" s="5007"/>
      <c r="N136" s="425" t="b">
        <v>1</v>
      </c>
      <c r="O136" s="548" t="s">
        <v>5537</v>
      </c>
      <c r="P136" s="5010"/>
    </row>
    <row r="137" spans="1:16" ht="36" customHeight="1" x14ac:dyDescent="0.35">
      <c r="A137" s="1"/>
      <c r="B137" s="4992"/>
      <c r="C137" s="4599"/>
      <c r="D137" s="4442"/>
      <c r="E137" s="621"/>
      <c r="F137" s="2432"/>
      <c r="G137" s="5001"/>
      <c r="H137" s="1218"/>
      <c r="I137" s="605"/>
      <c r="J137" s="5004"/>
      <c r="K137" s="422" t="b">
        <v>1</v>
      </c>
      <c r="L137" s="547" t="s">
        <v>5538</v>
      </c>
      <c r="M137" s="5007"/>
      <c r="N137" s="425" t="b">
        <v>1</v>
      </c>
      <c r="O137" s="548" t="s">
        <v>5538</v>
      </c>
      <c r="P137" s="5010"/>
    </row>
    <row r="138" spans="1:16" ht="36" customHeight="1" thickBot="1" x14ac:dyDescent="0.4">
      <c r="A138" s="1"/>
      <c r="B138" s="4992"/>
      <c r="C138" s="4599"/>
      <c r="D138" s="4442"/>
      <c r="E138" s="2486"/>
      <c r="F138" s="2492"/>
      <c r="G138" s="5002"/>
      <c r="H138" s="2493"/>
      <c r="I138" s="646"/>
      <c r="J138" s="5005"/>
      <c r="K138" s="2494"/>
      <c r="L138" s="2536"/>
      <c r="M138" s="5008"/>
      <c r="N138" s="2495"/>
      <c r="O138" s="2543"/>
      <c r="P138" s="5011"/>
    </row>
    <row r="139" spans="1:16" ht="49.5" customHeight="1" x14ac:dyDescent="0.35">
      <c r="A139" s="1"/>
      <c r="B139" s="4992"/>
      <c r="C139" s="4994">
        <v>9</v>
      </c>
      <c r="D139" s="4441" t="s">
        <v>5716</v>
      </c>
      <c r="E139" s="2482"/>
      <c r="F139" s="2429"/>
      <c r="G139" s="1671"/>
      <c r="H139" s="2430"/>
      <c r="I139" s="2431"/>
      <c r="J139" s="3769" t="s">
        <v>675</v>
      </c>
      <c r="K139" s="1168"/>
      <c r="L139" s="3586" t="s">
        <v>5717</v>
      </c>
      <c r="M139" s="3771" t="s">
        <v>5475</v>
      </c>
      <c r="N139" s="2485"/>
      <c r="O139" s="3589" t="s">
        <v>5717</v>
      </c>
      <c r="P139" s="3743" t="s">
        <v>5475</v>
      </c>
    </row>
    <row r="140" spans="1:16" ht="36" customHeight="1" x14ac:dyDescent="0.35">
      <c r="A140" s="1"/>
      <c r="B140" s="4992"/>
      <c r="C140" s="4995"/>
      <c r="D140" s="4442"/>
      <c r="E140" s="621"/>
      <c r="F140" s="2432"/>
      <c r="G140" s="1671"/>
      <c r="H140" s="1218"/>
      <c r="I140" s="605"/>
      <c r="J140" s="3769"/>
      <c r="K140" s="422" t="b">
        <v>1</v>
      </c>
      <c r="L140" s="547" t="s">
        <v>5718</v>
      </c>
      <c r="M140" s="3771"/>
      <c r="N140" s="425" t="b">
        <v>1</v>
      </c>
      <c r="O140" s="548" t="s">
        <v>5718</v>
      </c>
      <c r="P140" s="3743"/>
    </row>
    <row r="141" spans="1:16" ht="36" customHeight="1" x14ac:dyDescent="0.35">
      <c r="A141" s="1"/>
      <c r="B141" s="4992"/>
      <c r="C141" s="4995"/>
      <c r="D141" s="4442"/>
      <c r="E141" s="621"/>
      <c r="F141" s="2432"/>
      <c r="G141" s="1671"/>
      <c r="H141" s="1218"/>
      <c r="I141" s="605"/>
      <c r="J141" s="3769"/>
      <c r="K141" s="422" t="b">
        <v>1</v>
      </c>
      <c r="L141" s="547" t="s">
        <v>5719</v>
      </c>
      <c r="M141" s="3771"/>
      <c r="N141" s="425" t="b">
        <v>1</v>
      </c>
      <c r="O141" s="548" t="s">
        <v>5719</v>
      </c>
      <c r="P141" s="3743"/>
    </row>
    <row r="142" spans="1:16" ht="36" customHeight="1" x14ac:dyDescent="0.35">
      <c r="A142" s="1"/>
      <c r="B142" s="4992"/>
      <c r="C142" s="4995"/>
      <c r="D142" s="4442"/>
      <c r="E142" s="621"/>
      <c r="F142" s="2432"/>
      <c r="G142" s="1671"/>
      <c r="H142" s="1218"/>
      <c r="I142" s="605"/>
      <c r="J142" s="3769"/>
      <c r="K142" s="422" t="b">
        <v>1</v>
      </c>
      <c r="L142" s="547" t="s">
        <v>5520</v>
      </c>
      <c r="M142" s="3771"/>
      <c r="N142" s="425" t="b">
        <v>1</v>
      </c>
      <c r="O142" s="548" t="s">
        <v>5520</v>
      </c>
      <c r="P142" s="3743"/>
    </row>
    <row r="143" spans="1:16" ht="36" customHeight="1" x14ac:dyDescent="0.35">
      <c r="A143" s="1"/>
      <c r="B143" s="4992"/>
      <c r="C143" s="4995"/>
      <c r="D143" s="4442"/>
      <c r="E143" s="621"/>
      <c r="F143" s="2432"/>
      <c r="G143" s="1671"/>
      <c r="H143" s="1218"/>
      <c r="I143" s="605"/>
      <c r="J143" s="3769"/>
      <c r="K143" s="422" t="b">
        <v>1</v>
      </c>
      <c r="L143" s="547" t="s">
        <v>5720</v>
      </c>
      <c r="M143" s="3771"/>
      <c r="N143" s="425" t="b">
        <v>1</v>
      </c>
      <c r="O143" s="548" t="s">
        <v>5720</v>
      </c>
      <c r="P143" s="3743"/>
    </row>
    <row r="144" spans="1:16" ht="36" customHeight="1" x14ac:dyDescent="0.35">
      <c r="A144" s="1"/>
      <c r="B144" s="4992"/>
      <c r="C144" s="4995"/>
      <c r="D144" s="4442"/>
      <c r="E144" s="621"/>
      <c r="F144" s="2432"/>
      <c r="G144" s="1671"/>
      <c r="H144" s="1218"/>
      <c r="I144" s="605"/>
      <c r="J144" s="3769"/>
      <c r="K144" s="422" t="b">
        <v>1</v>
      </c>
      <c r="L144" s="547" t="s">
        <v>5680</v>
      </c>
      <c r="M144" s="3771"/>
      <c r="N144" s="425" t="b">
        <v>1</v>
      </c>
      <c r="O144" s="548" t="s">
        <v>5680</v>
      </c>
      <c r="P144" s="3743"/>
    </row>
    <row r="145" spans="1:16" ht="36" customHeight="1" x14ac:dyDescent="0.35">
      <c r="A145" s="1"/>
      <c r="B145" s="4992"/>
      <c r="C145" s="4995"/>
      <c r="D145" s="4442"/>
      <c r="E145" s="621"/>
      <c r="F145" s="2432"/>
      <c r="G145" s="1671"/>
      <c r="H145" s="1218"/>
      <c r="I145" s="605"/>
      <c r="J145" s="3769"/>
      <c r="K145" s="422" t="b">
        <v>1</v>
      </c>
      <c r="L145" s="547" t="s">
        <v>5721</v>
      </c>
      <c r="M145" s="3771"/>
      <c r="N145" s="425" t="b">
        <v>1</v>
      </c>
      <c r="O145" s="548" t="s">
        <v>5721</v>
      </c>
      <c r="P145" s="3743"/>
    </row>
    <row r="146" spans="1:16" ht="36" customHeight="1" x14ac:dyDescent="0.35">
      <c r="A146" s="1"/>
      <c r="B146" s="4992"/>
      <c r="C146" s="4995"/>
      <c r="D146" s="4442"/>
      <c r="E146" s="621"/>
      <c r="F146" s="2432"/>
      <c r="G146" s="1671"/>
      <c r="H146" s="1218"/>
      <c r="I146" s="605"/>
      <c r="J146" s="3769"/>
      <c r="K146" s="422" t="b">
        <v>1</v>
      </c>
      <c r="L146" s="547" t="s">
        <v>5722</v>
      </c>
      <c r="M146" s="3771"/>
      <c r="N146" s="425" t="b">
        <v>1</v>
      </c>
      <c r="O146" s="548" t="s">
        <v>5722</v>
      </c>
      <c r="P146" s="3743"/>
    </row>
    <row r="147" spans="1:16" ht="36" customHeight="1" x14ac:dyDescent="0.35">
      <c r="A147" s="1"/>
      <c r="B147" s="4992"/>
      <c r="C147" s="4995"/>
      <c r="D147" s="4442"/>
      <c r="E147" s="621"/>
      <c r="F147" s="2432"/>
      <c r="G147" s="1671"/>
      <c r="H147" s="1218"/>
      <c r="I147" s="605"/>
      <c r="J147" s="3769"/>
      <c r="K147" s="422" t="b">
        <v>1</v>
      </c>
      <c r="L147" s="547" t="s">
        <v>5723</v>
      </c>
      <c r="M147" s="3771"/>
      <c r="N147" s="425" t="b">
        <v>1</v>
      </c>
      <c r="O147" s="548" t="s">
        <v>5723</v>
      </c>
      <c r="P147" s="3743"/>
    </row>
    <row r="148" spans="1:16" ht="36" customHeight="1" x14ac:dyDescent="0.35">
      <c r="A148" s="1"/>
      <c r="B148" s="4992"/>
      <c r="C148" s="4995"/>
      <c r="D148" s="4442"/>
      <c r="E148" s="621"/>
      <c r="F148" s="2432"/>
      <c r="G148" s="1671"/>
      <c r="H148" s="1218"/>
      <c r="I148" s="605"/>
      <c r="J148" s="3769"/>
      <c r="K148" s="1172"/>
      <c r="L148" s="547"/>
      <c r="M148" s="3771"/>
      <c r="N148" s="2391"/>
      <c r="O148" s="752"/>
      <c r="P148" s="3743"/>
    </row>
    <row r="149" spans="1:16" ht="36" customHeight="1" x14ac:dyDescent="0.35">
      <c r="A149" s="1"/>
      <c r="B149" s="4992"/>
      <c r="C149" s="4995"/>
      <c r="D149" s="4442"/>
      <c r="E149" s="621"/>
      <c r="F149" s="2432"/>
      <c r="G149" s="1671"/>
      <c r="H149" s="1218"/>
      <c r="I149" s="605"/>
      <c r="J149" s="3769"/>
      <c r="K149" s="1172"/>
      <c r="L149" s="536" t="s">
        <v>5724</v>
      </c>
      <c r="M149" s="3771"/>
      <c r="N149" s="2391"/>
      <c r="O149" s="752" t="s">
        <v>5724</v>
      </c>
      <c r="P149" s="3743"/>
    </row>
    <row r="150" spans="1:16" ht="36" customHeight="1" x14ac:dyDescent="0.35">
      <c r="A150" s="1"/>
      <c r="B150" s="4992"/>
      <c r="C150" s="4995"/>
      <c r="D150" s="4442"/>
      <c r="E150" s="621"/>
      <c r="F150" s="2432"/>
      <c r="G150" s="1671"/>
      <c r="H150" s="1218"/>
      <c r="I150" s="605"/>
      <c r="J150" s="3769"/>
      <c r="K150" s="422" t="b">
        <v>0</v>
      </c>
      <c r="L150" s="547" t="s">
        <v>146</v>
      </c>
      <c r="M150" s="3771"/>
      <c r="N150" s="425" t="b">
        <v>1</v>
      </c>
      <c r="O150" s="548" t="s">
        <v>5718</v>
      </c>
      <c r="P150" s="3743"/>
    </row>
    <row r="151" spans="1:16" ht="36" customHeight="1" x14ac:dyDescent="0.35">
      <c r="A151" s="1"/>
      <c r="B151" s="4992"/>
      <c r="C151" s="4995"/>
      <c r="D151" s="4442"/>
      <c r="E151" s="621"/>
      <c r="F151" s="2432"/>
      <c r="G151" s="1671"/>
      <c r="H151" s="1218"/>
      <c r="I151" s="605"/>
      <c r="J151" s="3769"/>
      <c r="K151" s="422" t="b">
        <v>0</v>
      </c>
      <c r="L151" s="547" t="s">
        <v>146</v>
      </c>
      <c r="M151" s="3771"/>
      <c r="N151" s="425" t="b">
        <v>1</v>
      </c>
      <c r="O151" s="548" t="s">
        <v>5725</v>
      </c>
      <c r="P151" s="3743"/>
    </row>
    <row r="152" spans="1:16" ht="36" customHeight="1" x14ac:dyDescent="0.35">
      <c r="A152" s="1"/>
      <c r="B152" s="4992"/>
      <c r="C152" s="4995"/>
      <c r="D152" s="4442"/>
      <c r="E152" s="621"/>
      <c r="F152" s="2445"/>
      <c r="G152" s="1671"/>
      <c r="H152" s="1218"/>
      <c r="I152" s="605"/>
      <c r="J152" s="3769"/>
      <c r="K152" s="422" t="b">
        <v>0</v>
      </c>
      <c r="L152" s="547" t="s">
        <v>146</v>
      </c>
      <c r="M152" s="3771"/>
      <c r="N152" s="425" t="b">
        <v>1</v>
      </c>
      <c r="O152" s="548" t="s">
        <v>5520</v>
      </c>
      <c r="P152" s="3743"/>
    </row>
    <row r="153" spans="1:16" ht="36" customHeight="1" x14ac:dyDescent="0.35">
      <c r="A153" s="1"/>
      <c r="B153" s="4992"/>
      <c r="C153" s="4995"/>
      <c r="D153" s="4442"/>
      <c r="E153" s="621"/>
      <c r="F153" s="2445"/>
      <c r="G153" s="1671"/>
      <c r="H153" s="1218"/>
      <c r="I153" s="605"/>
      <c r="J153" s="3769"/>
      <c r="K153" s="422" t="b">
        <v>0</v>
      </c>
      <c r="L153" s="547" t="s">
        <v>146</v>
      </c>
      <c r="M153" s="3771"/>
      <c r="N153" s="425" t="b">
        <v>1</v>
      </c>
      <c r="O153" s="548" t="s">
        <v>5726</v>
      </c>
      <c r="P153" s="3743"/>
    </row>
    <row r="154" spans="1:16" ht="36" customHeight="1" x14ac:dyDescent="0.35">
      <c r="A154" s="1"/>
      <c r="B154" s="4992"/>
      <c r="C154" s="4995"/>
      <c r="D154" s="4442"/>
      <c r="E154" s="621"/>
      <c r="F154" s="2445"/>
      <c r="G154" s="1671"/>
      <c r="H154" s="1218"/>
      <c r="I154" s="605"/>
      <c r="J154" s="3769"/>
      <c r="K154" s="422" t="b">
        <v>0</v>
      </c>
      <c r="L154" s="547" t="s">
        <v>146</v>
      </c>
      <c r="M154" s="3771"/>
      <c r="N154" s="425" t="b">
        <v>1</v>
      </c>
      <c r="O154" s="548" t="s">
        <v>5722</v>
      </c>
      <c r="P154" s="3743"/>
    </row>
    <row r="155" spans="1:16" ht="36" customHeight="1" x14ac:dyDescent="0.35">
      <c r="A155" s="1"/>
      <c r="B155" s="4992"/>
      <c r="C155" s="4995"/>
      <c r="D155" s="4442"/>
      <c r="E155" s="621"/>
      <c r="F155" s="2445"/>
      <c r="G155" s="1671"/>
      <c r="H155" s="1218"/>
      <c r="I155" s="605"/>
      <c r="J155" s="3769"/>
      <c r="K155" s="1172"/>
      <c r="L155" s="547"/>
      <c r="M155" s="3771"/>
      <c r="N155" s="2391"/>
      <c r="O155" s="548"/>
      <c r="P155" s="3743"/>
    </row>
    <row r="156" spans="1:16" ht="53.55" customHeight="1" x14ac:dyDescent="0.35">
      <c r="A156" s="1"/>
      <c r="B156" s="4992"/>
      <c r="C156" s="4995"/>
      <c r="D156" s="4442"/>
      <c r="E156" s="621"/>
      <c r="F156" s="2445"/>
      <c r="G156" s="1671"/>
      <c r="H156" s="1218"/>
      <c r="I156" s="605"/>
      <c r="J156" s="3769"/>
      <c r="K156" s="1172"/>
      <c r="L156" s="536" t="s">
        <v>5727</v>
      </c>
      <c r="M156" s="3771"/>
      <c r="N156" s="2391"/>
      <c r="O156" s="752" t="s">
        <v>5727</v>
      </c>
      <c r="P156" s="3743"/>
    </row>
    <row r="157" spans="1:16" ht="36" customHeight="1" x14ac:dyDescent="0.35">
      <c r="A157" s="1"/>
      <c r="B157" s="4992"/>
      <c r="C157" s="4995"/>
      <c r="D157" s="4442"/>
      <c r="E157" s="621"/>
      <c r="F157" s="2445"/>
      <c r="G157" s="1671"/>
      <c r="H157" s="1218"/>
      <c r="I157" s="605"/>
      <c r="J157" s="3769"/>
      <c r="K157" s="422" t="b">
        <v>1</v>
      </c>
      <c r="L157" s="547" t="s">
        <v>5718</v>
      </c>
      <c r="M157" s="3771"/>
      <c r="N157" s="425" t="b">
        <v>1</v>
      </c>
      <c r="O157" s="548" t="s">
        <v>5718</v>
      </c>
      <c r="P157" s="3743"/>
    </row>
    <row r="158" spans="1:16" ht="36" customHeight="1" x14ac:dyDescent="0.35">
      <c r="A158" s="1"/>
      <c r="B158" s="4992"/>
      <c r="C158" s="4995"/>
      <c r="D158" s="4442"/>
      <c r="E158" s="621"/>
      <c r="F158" s="2445"/>
      <c r="G158" s="1671"/>
      <c r="H158" s="1218"/>
      <c r="I158" s="605"/>
      <c r="J158" s="3769"/>
      <c r="K158" s="422" t="b">
        <v>1</v>
      </c>
      <c r="L158" s="547" t="s">
        <v>5728</v>
      </c>
      <c r="M158" s="3771"/>
      <c r="N158" s="425" t="b">
        <v>1</v>
      </c>
      <c r="O158" s="548" t="s">
        <v>5728</v>
      </c>
      <c r="P158" s="3743"/>
    </row>
    <row r="159" spans="1:16" ht="36" customHeight="1" x14ac:dyDescent="0.35">
      <c r="A159" s="1"/>
      <c r="B159" s="4992"/>
      <c r="C159" s="4995"/>
      <c r="D159" s="4442"/>
      <c r="E159" s="621"/>
      <c r="F159" s="2445"/>
      <c r="G159" s="1671"/>
      <c r="H159" s="1218"/>
      <c r="I159" s="605"/>
      <c r="J159" s="3769"/>
      <c r="K159" s="422" t="b">
        <v>1</v>
      </c>
      <c r="L159" s="547" t="s">
        <v>5729</v>
      </c>
      <c r="M159" s="3771"/>
      <c r="N159" s="425" t="b">
        <v>1</v>
      </c>
      <c r="O159" s="548" t="s">
        <v>5729</v>
      </c>
      <c r="P159" s="3743"/>
    </row>
    <row r="160" spans="1:16" ht="36" customHeight="1" x14ac:dyDescent="0.35">
      <c r="A160" s="1"/>
      <c r="B160" s="4992"/>
      <c r="C160" s="4995"/>
      <c r="D160" s="4442"/>
      <c r="E160" s="621"/>
      <c r="F160" s="2445"/>
      <c r="G160" s="1671"/>
      <c r="H160" s="1218"/>
      <c r="I160" s="605"/>
      <c r="J160" s="3769"/>
      <c r="K160" s="422" t="b">
        <v>1</v>
      </c>
      <c r="L160" s="547" t="s">
        <v>5720</v>
      </c>
      <c r="M160" s="3771"/>
      <c r="N160" s="425" t="b">
        <v>1</v>
      </c>
      <c r="O160" s="548" t="s">
        <v>5720</v>
      </c>
      <c r="P160" s="3743"/>
    </row>
    <row r="161" spans="1:16" ht="36" customHeight="1" x14ac:dyDescent="0.35">
      <c r="A161" s="1"/>
      <c r="B161" s="4992"/>
      <c r="C161" s="4995"/>
      <c r="D161" s="4442"/>
      <c r="E161" s="621"/>
      <c r="F161" s="2445"/>
      <c r="G161" s="1671"/>
      <c r="H161" s="1218"/>
      <c r="I161" s="605"/>
      <c r="J161" s="3769"/>
      <c r="K161" s="422" t="b">
        <v>1</v>
      </c>
      <c r="L161" s="547" t="s">
        <v>5721</v>
      </c>
      <c r="M161" s="3771"/>
      <c r="N161" s="425" t="b">
        <v>1</v>
      </c>
      <c r="O161" s="548" t="s">
        <v>5721</v>
      </c>
      <c r="P161" s="3743"/>
    </row>
    <row r="162" spans="1:16" ht="36" customHeight="1" x14ac:dyDescent="0.35">
      <c r="A162" s="1"/>
      <c r="B162" s="4992"/>
      <c r="C162" s="4995"/>
      <c r="D162" s="4442"/>
      <c r="E162" s="621"/>
      <c r="F162" s="2445"/>
      <c r="G162" s="1671"/>
      <c r="H162" s="1218"/>
      <c r="I162" s="605"/>
      <c r="J162" s="3769"/>
      <c r="K162" s="422" t="b">
        <v>1</v>
      </c>
      <c r="L162" s="547" t="s">
        <v>5722</v>
      </c>
      <c r="M162" s="3771"/>
      <c r="N162" s="425" t="b">
        <v>1</v>
      </c>
      <c r="O162" s="548" t="s">
        <v>5722</v>
      </c>
      <c r="P162" s="3743"/>
    </row>
    <row r="163" spans="1:16" ht="36" customHeight="1" x14ac:dyDescent="0.35">
      <c r="A163" s="1"/>
      <c r="B163" s="4992"/>
      <c r="C163" s="4995"/>
      <c r="D163" s="4442"/>
      <c r="E163" s="621"/>
      <c r="F163" s="2445"/>
      <c r="G163" s="1671"/>
      <c r="H163" s="1218"/>
      <c r="I163" s="605"/>
      <c r="J163" s="3769"/>
      <c r="K163" s="422" t="b">
        <v>1</v>
      </c>
      <c r="L163" s="547" t="s">
        <v>5723</v>
      </c>
      <c r="M163" s="3771"/>
      <c r="N163" s="425" t="b">
        <v>1</v>
      </c>
      <c r="O163" s="548" t="s">
        <v>5723</v>
      </c>
      <c r="P163" s="3743"/>
    </row>
    <row r="164" spans="1:16" ht="36" customHeight="1" x14ac:dyDescent="0.35">
      <c r="A164" s="1"/>
      <c r="B164" s="4992"/>
      <c r="C164" s="4995"/>
      <c r="D164" s="4442"/>
      <c r="E164" s="621"/>
      <c r="F164" s="2445"/>
      <c r="G164" s="1671"/>
      <c r="H164" s="1218"/>
      <c r="I164" s="605"/>
      <c r="J164" s="3769"/>
      <c r="K164" s="1172"/>
      <c r="L164" s="547"/>
      <c r="M164" s="3771"/>
      <c r="N164" s="2391"/>
      <c r="O164" s="548"/>
      <c r="P164" s="3743"/>
    </row>
    <row r="165" spans="1:16" ht="36" customHeight="1" x14ac:dyDescent="0.35">
      <c r="A165" s="1"/>
      <c r="B165" s="4992"/>
      <c r="C165" s="4995"/>
      <c r="D165" s="4442"/>
      <c r="E165" s="621"/>
      <c r="F165" s="2445"/>
      <c r="G165" s="1671"/>
      <c r="H165" s="1218"/>
      <c r="I165" s="605"/>
      <c r="J165" s="3769"/>
      <c r="K165" s="1172"/>
      <c r="L165" s="536" t="s">
        <v>5730</v>
      </c>
      <c r="M165" s="3771"/>
      <c r="N165" s="2391"/>
      <c r="O165" s="752" t="s">
        <v>5730</v>
      </c>
      <c r="P165" s="3743"/>
    </row>
    <row r="166" spans="1:16" ht="36" customHeight="1" x14ac:dyDescent="0.35">
      <c r="A166" s="1"/>
      <c r="B166" s="4992"/>
      <c r="C166" s="4995"/>
      <c r="D166" s="4442"/>
      <c r="E166" s="621"/>
      <c r="F166" s="2445"/>
      <c r="G166" s="1671"/>
      <c r="H166" s="1218"/>
      <c r="I166" s="605"/>
      <c r="J166" s="3769"/>
      <c r="K166" s="422" t="b">
        <v>0</v>
      </c>
      <c r="L166" s="547" t="s">
        <v>146</v>
      </c>
      <c r="M166" s="3771"/>
      <c r="N166" s="425" t="b">
        <v>1</v>
      </c>
      <c r="O166" s="548" t="s">
        <v>5718</v>
      </c>
      <c r="P166" s="3743"/>
    </row>
    <row r="167" spans="1:16" ht="36" customHeight="1" x14ac:dyDescent="0.35">
      <c r="A167" s="1"/>
      <c r="B167" s="4992"/>
      <c r="C167" s="4995"/>
      <c r="D167" s="4442"/>
      <c r="E167" s="621"/>
      <c r="F167" s="2445"/>
      <c r="G167" s="1671"/>
      <c r="H167" s="1218"/>
      <c r="I167" s="605"/>
      <c r="J167" s="3769"/>
      <c r="K167" s="422" t="b">
        <v>0</v>
      </c>
      <c r="L167" s="547" t="s">
        <v>146</v>
      </c>
      <c r="M167" s="3771"/>
      <c r="N167" s="425" t="b">
        <v>1</v>
      </c>
      <c r="O167" s="548" t="s">
        <v>5731</v>
      </c>
      <c r="P167" s="3743"/>
    </row>
    <row r="168" spans="1:16" ht="36" customHeight="1" x14ac:dyDescent="0.35">
      <c r="A168" s="1"/>
      <c r="B168" s="4992"/>
      <c r="C168" s="4995"/>
      <c r="D168" s="4442"/>
      <c r="E168" s="621"/>
      <c r="F168" s="2445"/>
      <c r="G168" s="1671"/>
      <c r="H168" s="1218"/>
      <c r="I168" s="605"/>
      <c r="J168" s="3769"/>
      <c r="K168" s="422" t="b">
        <v>0</v>
      </c>
      <c r="L168" s="547" t="s">
        <v>146</v>
      </c>
      <c r="M168" s="3771"/>
      <c r="N168" s="425" t="b">
        <v>1</v>
      </c>
      <c r="O168" s="548" t="s">
        <v>5520</v>
      </c>
      <c r="P168" s="3743"/>
    </row>
    <row r="169" spans="1:16" ht="36" customHeight="1" x14ac:dyDescent="0.35">
      <c r="A169" s="1"/>
      <c r="B169" s="4992"/>
      <c r="C169" s="4995"/>
      <c r="D169" s="4442"/>
      <c r="E169" s="621"/>
      <c r="F169" s="2445"/>
      <c r="G169" s="1671"/>
      <c r="H169" s="1218"/>
      <c r="I169" s="605"/>
      <c r="J169" s="3769"/>
      <c r="K169" s="422" t="b">
        <v>0</v>
      </c>
      <c r="L169" s="547" t="s">
        <v>146</v>
      </c>
      <c r="M169" s="3771"/>
      <c r="N169" s="425" t="b">
        <v>1</v>
      </c>
      <c r="O169" s="548" t="s">
        <v>5726</v>
      </c>
      <c r="P169" s="3743"/>
    </row>
    <row r="170" spans="1:16" ht="36" customHeight="1" x14ac:dyDescent="0.35">
      <c r="A170" s="1"/>
      <c r="B170" s="4992"/>
      <c r="C170" s="4995"/>
      <c r="D170" s="4442"/>
      <c r="E170" s="621"/>
      <c r="F170" s="2445"/>
      <c r="G170" s="1671"/>
      <c r="H170" s="1218"/>
      <c r="I170" s="605"/>
      <c r="J170" s="3769"/>
      <c r="K170" s="422" t="b">
        <v>0</v>
      </c>
      <c r="L170" s="547" t="s">
        <v>146</v>
      </c>
      <c r="M170" s="3771"/>
      <c r="N170" s="425" t="b">
        <v>1</v>
      </c>
      <c r="O170" s="548" t="s">
        <v>5722</v>
      </c>
      <c r="P170" s="3743"/>
    </row>
    <row r="171" spans="1:16" ht="36" customHeight="1" thickBot="1" x14ac:dyDescent="0.35">
      <c r="A171" s="1"/>
      <c r="B171" s="4992"/>
      <c r="C171" s="4996"/>
      <c r="D171" s="4443"/>
      <c r="E171" s="442"/>
      <c r="F171" s="118"/>
      <c r="G171" s="1665"/>
      <c r="H171" s="445"/>
      <c r="I171" s="646"/>
      <c r="J171" s="3810"/>
      <c r="K171" s="448"/>
      <c r="L171" s="449"/>
      <c r="M171" s="3812"/>
      <c r="N171" s="451"/>
      <c r="O171" s="452"/>
      <c r="P171" s="3744"/>
    </row>
    <row r="172" spans="1:16" ht="97.05" customHeight="1" x14ac:dyDescent="0.3">
      <c r="A172" s="1"/>
      <c r="B172" s="4992"/>
      <c r="C172" s="3891">
        <v>10</v>
      </c>
      <c r="D172" s="4997" t="s">
        <v>706</v>
      </c>
      <c r="E172" s="2482"/>
      <c r="F172" s="2444" t="s">
        <v>8741</v>
      </c>
      <c r="G172" s="3782"/>
      <c r="H172" s="2430"/>
      <c r="I172" s="2440" t="s">
        <v>8742</v>
      </c>
      <c r="J172" s="3755" t="s">
        <v>433</v>
      </c>
      <c r="K172" s="1168"/>
      <c r="L172" s="2442" t="s">
        <v>8758</v>
      </c>
      <c r="M172" s="3749" t="s">
        <v>433</v>
      </c>
      <c r="N172" s="2485"/>
      <c r="O172" s="548" t="s">
        <v>8759</v>
      </c>
      <c r="P172" s="3751" t="s">
        <v>433</v>
      </c>
    </row>
    <row r="173" spans="1:16" ht="36" customHeight="1" x14ac:dyDescent="0.3">
      <c r="A173" s="1"/>
      <c r="B173" s="4992"/>
      <c r="C173" s="4599"/>
      <c r="D173" s="4997"/>
      <c r="E173" s="2496" t="b">
        <v>1</v>
      </c>
      <c r="F173" s="2497" t="s">
        <v>5539</v>
      </c>
      <c r="G173" s="3782"/>
      <c r="H173" s="4902" t="s">
        <v>5732</v>
      </c>
      <c r="I173" s="4988"/>
      <c r="J173" s="3746"/>
      <c r="K173" s="4923" t="s">
        <v>5732</v>
      </c>
      <c r="L173" s="4989"/>
      <c r="M173" s="3749"/>
      <c r="N173" s="4901" t="s">
        <v>5732</v>
      </c>
      <c r="O173" s="4990"/>
      <c r="P173" s="3757"/>
    </row>
    <row r="174" spans="1:16" ht="36" customHeight="1" x14ac:dyDescent="0.3">
      <c r="A174" s="1"/>
      <c r="B174" s="4992"/>
      <c r="C174" s="4599"/>
      <c r="D174" s="4997"/>
      <c r="E174" s="2496" t="b">
        <v>0</v>
      </c>
      <c r="F174" s="2497"/>
      <c r="G174" s="3782"/>
      <c r="H174" s="2422" t="b">
        <v>1</v>
      </c>
      <c r="I174" s="2498" t="s">
        <v>5733</v>
      </c>
      <c r="J174" s="3746"/>
      <c r="K174" s="1130" t="b">
        <v>1</v>
      </c>
      <c r="L174" s="2514" t="s">
        <v>5733</v>
      </c>
      <c r="M174" s="3749"/>
      <c r="N174" s="2423" t="b">
        <v>1</v>
      </c>
      <c r="O174" s="548" t="s">
        <v>5733</v>
      </c>
      <c r="P174" s="3757"/>
    </row>
    <row r="175" spans="1:16" ht="36" customHeight="1" x14ac:dyDescent="0.3">
      <c r="A175" s="1"/>
      <c r="B175" s="4992"/>
      <c r="C175" s="4599"/>
      <c r="D175" s="4997"/>
      <c r="E175" s="2496" t="b">
        <v>0</v>
      </c>
      <c r="F175" s="2497"/>
      <c r="G175" s="3782"/>
      <c r="H175" s="2422" t="b">
        <v>1</v>
      </c>
      <c r="I175" s="2498" t="s">
        <v>5734</v>
      </c>
      <c r="J175" s="3746"/>
      <c r="K175" s="1130" t="b">
        <v>1</v>
      </c>
      <c r="L175" s="2514" t="s">
        <v>5734</v>
      </c>
      <c r="M175" s="3749"/>
      <c r="N175" s="2423" t="b">
        <v>1</v>
      </c>
      <c r="O175" s="548" t="s">
        <v>5734</v>
      </c>
      <c r="P175" s="3757"/>
    </row>
    <row r="176" spans="1:16" ht="36" customHeight="1" x14ac:dyDescent="0.3">
      <c r="A176" s="1"/>
      <c r="B176" s="4992"/>
      <c r="C176" s="4599"/>
      <c r="D176" s="4997"/>
      <c r="E176" s="2496" t="b">
        <v>0</v>
      </c>
      <c r="F176" s="2497"/>
      <c r="G176" s="3782"/>
      <c r="H176" s="2422" t="b">
        <v>1</v>
      </c>
      <c r="I176" s="2498" t="s">
        <v>5735</v>
      </c>
      <c r="J176" s="3746"/>
      <c r="K176" s="1130" t="b">
        <v>1</v>
      </c>
      <c r="L176" s="2514" t="s">
        <v>5735</v>
      </c>
      <c r="M176" s="3749"/>
      <c r="N176" s="2423" t="b">
        <v>1</v>
      </c>
      <c r="O176" s="548" t="s">
        <v>5735</v>
      </c>
      <c r="P176" s="3757"/>
    </row>
    <row r="177" spans="1:16" ht="36" customHeight="1" x14ac:dyDescent="0.3">
      <c r="A177" s="1"/>
      <c r="B177" s="4992"/>
      <c r="C177" s="4599"/>
      <c r="D177" s="4997"/>
      <c r="E177" s="2496" t="b">
        <v>0</v>
      </c>
      <c r="F177" s="2497"/>
      <c r="G177" s="3782"/>
      <c r="H177" s="2422" t="b">
        <v>1</v>
      </c>
      <c r="I177" s="2498" t="s">
        <v>5736</v>
      </c>
      <c r="J177" s="3746"/>
      <c r="K177" s="1130" t="b">
        <v>1</v>
      </c>
      <c r="L177" s="2514" t="s">
        <v>5736</v>
      </c>
      <c r="M177" s="3749"/>
      <c r="N177" s="2423" t="b">
        <v>1</v>
      </c>
      <c r="O177" s="548" t="s">
        <v>5736</v>
      </c>
      <c r="P177" s="3757"/>
    </row>
    <row r="178" spans="1:16" ht="36" customHeight="1" x14ac:dyDescent="0.3">
      <c r="A178" s="1"/>
      <c r="B178" s="4992"/>
      <c r="C178" s="4599"/>
      <c r="D178" s="4997"/>
      <c r="E178" s="2496" t="b">
        <v>0</v>
      </c>
      <c r="F178" s="2497"/>
      <c r="G178" s="3782"/>
      <c r="H178" s="2422" t="b">
        <v>1</v>
      </c>
      <c r="I178" s="2498" t="s">
        <v>5737</v>
      </c>
      <c r="J178" s="3746"/>
      <c r="K178" s="1130" t="b">
        <v>1</v>
      </c>
      <c r="L178" s="2514" t="s">
        <v>5737</v>
      </c>
      <c r="M178" s="3749"/>
      <c r="N178" s="2423" t="b">
        <v>1</v>
      </c>
      <c r="O178" s="548" t="s">
        <v>5737</v>
      </c>
      <c r="P178" s="3757"/>
    </row>
    <row r="179" spans="1:16" ht="36" customHeight="1" x14ac:dyDescent="0.3">
      <c r="A179" s="1"/>
      <c r="B179" s="4992"/>
      <c r="C179" s="4599"/>
      <c r="D179" s="4997"/>
      <c r="E179" s="2496" t="b">
        <v>0</v>
      </c>
      <c r="F179" s="2497"/>
      <c r="G179" s="3782"/>
      <c r="H179" s="2422" t="b">
        <v>1</v>
      </c>
      <c r="I179" s="2498" t="s">
        <v>5738</v>
      </c>
      <c r="J179" s="3746"/>
      <c r="K179" s="1130" t="b">
        <v>1</v>
      </c>
      <c r="L179" s="2514" t="s">
        <v>5738</v>
      </c>
      <c r="M179" s="3749"/>
      <c r="N179" s="2423" t="b">
        <v>1</v>
      </c>
      <c r="O179" s="548" t="s">
        <v>5738</v>
      </c>
      <c r="P179" s="3757"/>
    </row>
    <row r="180" spans="1:16" ht="36" customHeight="1" x14ac:dyDescent="0.3">
      <c r="A180" s="1"/>
      <c r="B180" s="4992"/>
      <c r="C180" s="4599"/>
      <c r="D180" s="4997"/>
      <c r="E180" s="2496" t="b">
        <v>0</v>
      </c>
      <c r="F180" s="2497"/>
      <c r="G180" s="3782"/>
      <c r="H180" s="4902" t="s">
        <v>5739</v>
      </c>
      <c r="I180" s="4988"/>
      <c r="J180" s="3746"/>
      <c r="K180" s="4923" t="s">
        <v>5739</v>
      </c>
      <c r="L180" s="4989"/>
      <c r="M180" s="3749"/>
      <c r="N180" s="4901" t="s">
        <v>5739</v>
      </c>
      <c r="O180" s="4990"/>
      <c r="P180" s="3757"/>
    </row>
    <row r="181" spans="1:16" ht="36" customHeight="1" x14ac:dyDescent="0.3">
      <c r="A181" s="1"/>
      <c r="B181" s="4992"/>
      <c r="C181" s="4599"/>
      <c r="D181" s="4997"/>
      <c r="E181" s="2496" t="b">
        <v>0</v>
      </c>
      <c r="F181" s="2497"/>
      <c r="G181" s="3782"/>
      <c r="H181" s="2422" t="b">
        <v>1</v>
      </c>
      <c r="I181" s="2498" t="s">
        <v>5740</v>
      </c>
      <c r="J181" s="3746"/>
      <c r="K181" s="1130" t="b">
        <v>1</v>
      </c>
      <c r="L181" s="2514" t="s">
        <v>5740</v>
      </c>
      <c r="M181" s="3749"/>
      <c r="N181" s="2423" t="b">
        <v>1</v>
      </c>
      <c r="O181" s="548" t="s">
        <v>5740</v>
      </c>
      <c r="P181" s="3757"/>
    </row>
    <row r="182" spans="1:16" ht="36" customHeight="1" x14ac:dyDescent="0.3">
      <c r="A182" s="1"/>
      <c r="B182" s="4992"/>
      <c r="C182" s="4599"/>
      <c r="D182" s="4997"/>
      <c r="E182" s="2496" t="b">
        <v>0</v>
      </c>
      <c r="F182" s="2497"/>
      <c r="G182" s="3782"/>
      <c r="H182" s="2422" t="b">
        <v>1</v>
      </c>
      <c r="I182" s="2498" t="s">
        <v>5741</v>
      </c>
      <c r="J182" s="3746"/>
      <c r="K182" s="1130" t="b">
        <v>1</v>
      </c>
      <c r="L182" s="2514" t="s">
        <v>5741</v>
      </c>
      <c r="M182" s="3749"/>
      <c r="N182" s="2423" t="b">
        <v>1</v>
      </c>
      <c r="O182" s="548" t="s">
        <v>5741</v>
      </c>
      <c r="P182" s="3757"/>
    </row>
    <row r="183" spans="1:16" ht="36" customHeight="1" x14ac:dyDescent="0.3">
      <c r="A183" s="1"/>
      <c r="B183" s="4992"/>
      <c r="C183" s="4599"/>
      <c r="D183" s="4997"/>
      <c r="E183" s="2496" t="b">
        <v>0</v>
      </c>
      <c r="F183" s="2497"/>
      <c r="G183" s="3782"/>
      <c r="H183" s="2422" t="b">
        <v>1</v>
      </c>
      <c r="I183" s="2498" t="s">
        <v>5742</v>
      </c>
      <c r="J183" s="3746"/>
      <c r="K183" s="1130" t="b">
        <v>1</v>
      </c>
      <c r="L183" s="2514" t="s">
        <v>5742</v>
      </c>
      <c r="M183" s="3749"/>
      <c r="N183" s="2423" t="b">
        <v>1</v>
      </c>
      <c r="O183" s="548" t="s">
        <v>5742</v>
      </c>
      <c r="P183" s="3757"/>
    </row>
    <row r="184" spans="1:16" ht="36" customHeight="1" x14ac:dyDescent="0.3">
      <c r="A184" s="1"/>
      <c r="B184" s="4992"/>
      <c r="C184" s="4599"/>
      <c r="D184" s="4997"/>
      <c r="E184" s="2496" t="b">
        <v>0</v>
      </c>
      <c r="F184" s="2497"/>
      <c r="G184" s="3782"/>
      <c r="H184" s="2422" t="b">
        <v>1</v>
      </c>
      <c r="I184" s="2498" t="s">
        <v>5743</v>
      </c>
      <c r="J184" s="3746"/>
      <c r="K184" s="1130" t="b">
        <v>1</v>
      </c>
      <c r="L184" s="2514" t="s">
        <v>5743</v>
      </c>
      <c r="M184" s="3749"/>
      <c r="N184" s="2423" t="b">
        <v>1</v>
      </c>
      <c r="O184" s="548" t="s">
        <v>5743</v>
      </c>
      <c r="P184" s="3757"/>
    </row>
    <row r="185" spans="1:16" ht="36" customHeight="1" x14ac:dyDescent="0.3">
      <c r="A185" s="1"/>
      <c r="B185" s="4992"/>
      <c r="C185" s="4599"/>
      <c r="D185" s="4997"/>
      <c r="E185" s="2496" t="b">
        <v>0</v>
      </c>
      <c r="F185" s="2497"/>
      <c r="G185" s="3782"/>
      <c r="H185" s="2422" t="b">
        <v>1</v>
      </c>
      <c r="I185" s="2498" t="s">
        <v>5744</v>
      </c>
      <c r="J185" s="3746"/>
      <c r="K185" s="1130" t="b">
        <v>1</v>
      </c>
      <c r="L185" s="2514" t="s">
        <v>5744</v>
      </c>
      <c r="M185" s="3749"/>
      <c r="N185" s="2423" t="b">
        <v>1</v>
      </c>
      <c r="O185" s="548" t="s">
        <v>5744</v>
      </c>
      <c r="P185" s="3757"/>
    </row>
    <row r="186" spans="1:16" ht="36" customHeight="1" x14ac:dyDescent="0.3">
      <c r="A186" s="1"/>
      <c r="B186" s="4992"/>
      <c r="C186" s="4599"/>
      <c r="D186" s="4997"/>
      <c r="E186" s="2496" t="b">
        <v>0</v>
      </c>
      <c r="F186" s="2497"/>
      <c r="G186" s="3782"/>
      <c r="H186" s="2422" t="b">
        <v>1</v>
      </c>
      <c r="I186" s="2498" t="s">
        <v>5745</v>
      </c>
      <c r="J186" s="3746"/>
      <c r="K186" s="1130" t="b">
        <v>1</v>
      </c>
      <c r="L186" s="2514" t="s">
        <v>5745</v>
      </c>
      <c r="M186" s="3749"/>
      <c r="N186" s="2423" t="b">
        <v>1</v>
      </c>
      <c r="O186" s="548" t="s">
        <v>5745</v>
      </c>
      <c r="P186" s="3757"/>
    </row>
    <row r="187" spans="1:16" ht="36" customHeight="1" x14ac:dyDescent="0.3">
      <c r="A187" s="1"/>
      <c r="B187" s="4992"/>
      <c r="C187" s="4599"/>
      <c r="D187" s="4997"/>
      <c r="E187" s="2496" t="b">
        <v>0</v>
      </c>
      <c r="F187" s="2497"/>
      <c r="G187" s="3782"/>
      <c r="H187" s="2422" t="b">
        <v>1</v>
      </c>
      <c r="I187" s="2498" t="s">
        <v>5746</v>
      </c>
      <c r="J187" s="3746"/>
      <c r="K187" s="1130" t="b">
        <v>1</v>
      </c>
      <c r="L187" s="2514" t="s">
        <v>5746</v>
      </c>
      <c r="M187" s="3749"/>
      <c r="N187" s="2423" t="b">
        <v>1</v>
      </c>
      <c r="O187" s="548" t="s">
        <v>5746</v>
      </c>
      <c r="P187" s="3757"/>
    </row>
    <row r="188" spans="1:16" ht="36" customHeight="1" x14ac:dyDescent="0.3">
      <c r="A188" s="1"/>
      <c r="B188" s="4992"/>
      <c r="C188" s="4599"/>
      <c r="D188" s="4998"/>
      <c r="E188" s="405" t="b">
        <v>0</v>
      </c>
      <c r="F188" s="2410"/>
      <c r="G188" s="3782"/>
      <c r="H188" s="4902" t="s">
        <v>5566</v>
      </c>
      <c r="I188" s="4988"/>
      <c r="J188" s="3746"/>
      <c r="K188" s="4923" t="s">
        <v>5566</v>
      </c>
      <c r="L188" s="4989"/>
      <c r="M188" s="3749"/>
      <c r="N188" s="4901" t="s">
        <v>5566</v>
      </c>
      <c r="O188" s="4990"/>
      <c r="P188" s="3757"/>
    </row>
    <row r="189" spans="1:16" ht="36" customHeight="1" x14ac:dyDescent="0.3">
      <c r="A189" s="1"/>
      <c r="B189" s="4992"/>
      <c r="C189" s="4599"/>
      <c r="D189" s="4998"/>
      <c r="E189" s="405" t="b">
        <v>0</v>
      </c>
      <c r="F189" s="2410"/>
      <c r="G189" s="3782"/>
      <c r="H189" s="419" t="b">
        <v>1</v>
      </c>
      <c r="I189" s="2446" t="s">
        <v>5747</v>
      </c>
      <c r="J189" s="3746"/>
      <c r="K189" s="422" t="b">
        <v>1</v>
      </c>
      <c r="L189" s="547" t="s">
        <v>5747</v>
      </c>
      <c r="M189" s="3749"/>
      <c r="N189" s="425" t="b">
        <v>1</v>
      </c>
      <c r="O189" s="1850" t="s">
        <v>5747</v>
      </c>
      <c r="P189" s="3757"/>
    </row>
    <row r="190" spans="1:16" ht="36" customHeight="1" x14ac:dyDescent="0.3">
      <c r="A190" s="1"/>
      <c r="B190" s="4992"/>
      <c r="C190" s="4599"/>
      <c r="D190" s="4998"/>
      <c r="E190" s="405" t="b">
        <v>0</v>
      </c>
      <c r="F190" s="2410"/>
      <c r="G190" s="3782"/>
      <c r="H190" s="419" t="b">
        <v>1</v>
      </c>
      <c r="I190" s="2446" t="s">
        <v>5748</v>
      </c>
      <c r="J190" s="3746"/>
      <c r="K190" s="422" t="b">
        <v>1</v>
      </c>
      <c r="L190" s="547" t="s">
        <v>5748</v>
      </c>
      <c r="M190" s="3749"/>
      <c r="N190" s="425" t="b">
        <v>1</v>
      </c>
      <c r="O190" s="1850" t="s">
        <v>5748</v>
      </c>
      <c r="P190" s="3757"/>
    </row>
    <row r="191" spans="1:16" ht="36" customHeight="1" x14ac:dyDescent="0.3">
      <c r="A191" s="1"/>
      <c r="B191" s="4992"/>
      <c r="C191" s="4599"/>
      <c r="D191" s="4998"/>
      <c r="E191" s="405" t="b">
        <v>0</v>
      </c>
      <c r="F191" s="2410"/>
      <c r="G191" s="3782"/>
      <c r="H191" s="419" t="b">
        <v>1</v>
      </c>
      <c r="I191" s="2446" t="s">
        <v>5749</v>
      </c>
      <c r="J191" s="3746"/>
      <c r="K191" s="422" t="b">
        <v>1</v>
      </c>
      <c r="L191" s="547" t="s">
        <v>5749</v>
      </c>
      <c r="M191" s="3749"/>
      <c r="N191" s="425" t="b">
        <v>1</v>
      </c>
      <c r="O191" s="1850" t="s">
        <v>5749</v>
      </c>
      <c r="P191" s="3757"/>
    </row>
    <row r="192" spans="1:16" ht="36" customHeight="1" x14ac:dyDescent="0.3">
      <c r="A192" s="1"/>
      <c r="B192" s="4992"/>
      <c r="C192" s="4599"/>
      <c r="D192" s="4998"/>
      <c r="E192" s="405" t="b">
        <v>0</v>
      </c>
      <c r="F192" s="2410"/>
      <c r="G192" s="3782"/>
      <c r="H192" s="419" t="b">
        <v>1</v>
      </c>
      <c r="I192" s="2446" t="s">
        <v>5750</v>
      </c>
      <c r="J192" s="3746"/>
      <c r="K192" s="422" t="b">
        <v>1</v>
      </c>
      <c r="L192" s="547" t="s">
        <v>5750</v>
      </c>
      <c r="M192" s="3749"/>
      <c r="N192" s="425" t="b">
        <v>1</v>
      </c>
      <c r="O192" s="1850" t="s">
        <v>5750</v>
      </c>
      <c r="P192" s="3757"/>
    </row>
    <row r="193" spans="1:16" ht="36" customHeight="1" x14ac:dyDescent="0.3">
      <c r="A193" s="1"/>
      <c r="B193" s="4992"/>
      <c r="C193" s="4599"/>
      <c r="D193" s="4998"/>
      <c r="E193" s="405" t="b">
        <v>0</v>
      </c>
      <c r="F193" s="2410"/>
      <c r="G193" s="3782"/>
      <c r="H193" s="419" t="b">
        <v>1</v>
      </c>
      <c r="I193" s="2446" t="s">
        <v>5751</v>
      </c>
      <c r="J193" s="3746"/>
      <c r="K193" s="422" t="b">
        <v>1</v>
      </c>
      <c r="L193" s="547" t="s">
        <v>5751</v>
      </c>
      <c r="M193" s="3749"/>
      <c r="N193" s="425" t="b">
        <v>1</v>
      </c>
      <c r="O193" s="1850" t="s">
        <v>5751</v>
      </c>
      <c r="P193" s="3757"/>
    </row>
    <row r="194" spans="1:16" ht="36" customHeight="1" x14ac:dyDescent="0.3">
      <c r="A194" s="1"/>
      <c r="B194" s="4992"/>
      <c r="C194" s="4599"/>
      <c r="D194" s="4998"/>
      <c r="E194" s="405" t="b">
        <v>0</v>
      </c>
      <c r="F194" s="2410"/>
      <c r="G194" s="3782"/>
      <c r="H194" s="419" t="b">
        <v>1</v>
      </c>
      <c r="I194" s="2446" t="s">
        <v>5752</v>
      </c>
      <c r="J194" s="3746"/>
      <c r="K194" s="422" t="b">
        <v>1</v>
      </c>
      <c r="L194" s="547" t="s">
        <v>5752</v>
      </c>
      <c r="M194" s="3749"/>
      <c r="N194" s="425" t="b">
        <v>1</v>
      </c>
      <c r="O194" s="1850" t="s">
        <v>5752</v>
      </c>
      <c r="P194" s="3757"/>
    </row>
    <row r="195" spans="1:16" ht="36" customHeight="1" x14ac:dyDescent="0.3">
      <c r="A195" s="1"/>
      <c r="B195" s="4992"/>
      <c r="C195" s="4599"/>
      <c r="D195" s="4998"/>
      <c r="E195" s="405" t="b">
        <v>0</v>
      </c>
      <c r="F195" s="2410"/>
      <c r="G195" s="3782"/>
      <c r="H195" s="4902" t="s">
        <v>5580</v>
      </c>
      <c r="I195" s="4988"/>
      <c r="J195" s="3746"/>
      <c r="K195" s="4923" t="s">
        <v>5580</v>
      </c>
      <c r="L195" s="4989"/>
      <c r="M195" s="3749"/>
      <c r="N195" s="4901" t="s">
        <v>5580</v>
      </c>
      <c r="O195" s="4990"/>
      <c r="P195" s="3757"/>
    </row>
    <row r="196" spans="1:16" ht="36" customHeight="1" x14ac:dyDescent="0.3">
      <c r="A196" s="1"/>
      <c r="B196" s="4992"/>
      <c r="C196" s="4599"/>
      <c r="D196" s="4998"/>
      <c r="E196" s="405" t="b">
        <v>0</v>
      </c>
      <c r="F196" s="2410"/>
      <c r="G196" s="3782"/>
      <c r="H196" s="419" t="b">
        <v>1</v>
      </c>
      <c r="I196" s="2446" t="s">
        <v>5581</v>
      </c>
      <c r="J196" s="3746"/>
      <c r="K196" s="422" t="b">
        <v>1</v>
      </c>
      <c r="L196" s="547" t="s">
        <v>5581</v>
      </c>
      <c r="M196" s="3749"/>
      <c r="N196" s="425" t="b">
        <v>1</v>
      </c>
      <c r="O196" s="1850" t="s">
        <v>5581</v>
      </c>
      <c r="P196" s="3757"/>
    </row>
    <row r="197" spans="1:16" ht="36" customHeight="1" x14ac:dyDescent="0.3">
      <c r="A197" s="1"/>
      <c r="B197" s="4992"/>
      <c r="C197" s="4599"/>
      <c r="D197" s="4998"/>
      <c r="E197" s="405" t="b">
        <v>0</v>
      </c>
      <c r="F197" s="2410"/>
      <c r="G197" s="3782"/>
      <c r="H197" s="419" t="b">
        <v>1</v>
      </c>
      <c r="I197" s="2446" t="s">
        <v>5753</v>
      </c>
      <c r="J197" s="3746"/>
      <c r="K197" s="422" t="b">
        <v>1</v>
      </c>
      <c r="L197" s="547" t="s">
        <v>5754</v>
      </c>
      <c r="M197" s="3749"/>
      <c r="N197" s="425" t="b">
        <v>1</v>
      </c>
      <c r="O197" s="1850" t="s">
        <v>5583</v>
      </c>
      <c r="P197" s="3757"/>
    </row>
    <row r="198" spans="1:16" ht="36" customHeight="1" x14ac:dyDescent="0.3">
      <c r="A198" s="1"/>
      <c r="B198" s="4992"/>
      <c r="C198" s="4599"/>
      <c r="D198" s="4998"/>
      <c r="E198" s="405" t="b">
        <v>0</v>
      </c>
      <c r="F198" s="2410"/>
      <c r="G198" s="3782"/>
      <c r="H198" s="419" t="b">
        <v>1</v>
      </c>
      <c r="I198" s="2446" t="s">
        <v>5584</v>
      </c>
      <c r="J198" s="3746"/>
      <c r="K198" s="422" t="b">
        <v>1</v>
      </c>
      <c r="L198" s="547" t="s">
        <v>5584</v>
      </c>
      <c r="M198" s="3749"/>
      <c r="N198" s="425" t="b">
        <v>1</v>
      </c>
      <c r="O198" s="1850" t="s">
        <v>5584</v>
      </c>
      <c r="P198" s="3757"/>
    </row>
    <row r="199" spans="1:16" ht="36" customHeight="1" x14ac:dyDescent="0.3">
      <c r="A199" s="1"/>
      <c r="B199" s="4992"/>
      <c r="C199" s="4599"/>
      <c r="D199" s="4998"/>
      <c r="E199" s="405" t="b">
        <v>0</v>
      </c>
      <c r="F199" s="2410"/>
      <c r="G199" s="3782"/>
      <c r="H199" s="419" t="b">
        <v>1</v>
      </c>
      <c r="I199" s="2446" t="s">
        <v>5585</v>
      </c>
      <c r="J199" s="3746"/>
      <c r="K199" s="422" t="b">
        <v>1</v>
      </c>
      <c r="L199" s="547" t="s">
        <v>5585</v>
      </c>
      <c r="M199" s="3749"/>
      <c r="N199" s="425" t="b">
        <v>1</v>
      </c>
      <c r="O199" s="1850" t="s">
        <v>5585</v>
      </c>
      <c r="P199" s="3757"/>
    </row>
    <row r="200" spans="1:16" ht="36" customHeight="1" thickBot="1" x14ac:dyDescent="0.35">
      <c r="A200" s="1"/>
      <c r="B200" s="4993"/>
      <c r="C200" s="4610"/>
      <c r="D200" s="4999"/>
      <c r="E200" s="442"/>
      <c r="F200" s="118"/>
      <c r="G200" s="3783"/>
      <c r="H200" s="445"/>
      <c r="I200" s="646"/>
      <c r="J200" s="3747"/>
      <c r="K200" s="448"/>
      <c r="L200" s="449"/>
      <c r="M200" s="3750"/>
      <c r="N200" s="451"/>
      <c r="O200" s="452"/>
      <c r="P200" s="3758"/>
    </row>
    <row r="201" spans="1:16" ht="15" customHeight="1" thickBot="1" x14ac:dyDescent="0.35">
      <c r="A201" s="1"/>
      <c r="B201" s="2499"/>
      <c r="C201" s="300"/>
      <c r="D201" s="267"/>
      <c r="E201" s="300"/>
      <c r="F201" s="2500"/>
      <c r="G201" s="63"/>
      <c r="H201" s="63"/>
      <c r="I201" s="2500"/>
      <c r="J201" s="63"/>
      <c r="K201" s="63"/>
      <c r="L201" s="2500"/>
      <c r="M201" s="63"/>
      <c r="N201" s="300"/>
      <c r="O201" s="2500"/>
      <c r="P201" s="63"/>
    </row>
    <row r="202" spans="1:16" s="22" customFormat="1" ht="34.200000000000003" customHeight="1" x14ac:dyDescent="0.3">
      <c r="A202" s="1"/>
      <c r="B202" s="3615" t="s">
        <v>318</v>
      </c>
      <c r="C202" s="3672">
        <v>11</v>
      </c>
      <c r="D202" s="3672" t="s">
        <v>719</v>
      </c>
      <c r="E202" s="239"/>
      <c r="F202" s="69" t="s">
        <v>320</v>
      </c>
      <c r="G202" s="95"/>
      <c r="H202" s="98"/>
      <c r="I202" s="662" t="s">
        <v>321</v>
      </c>
      <c r="J202" s="98"/>
      <c r="K202" s="270"/>
      <c r="L202" s="2539" t="s">
        <v>322</v>
      </c>
      <c r="M202" s="270"/>
      <c r="N202" s="72"/>
      <c r="O202" s="2244" t="s">
        <v>323</v>
      </c>
      <c r="P202" s="2057"/>
    </row>
    <row r="203" spans="1:16" ht="77.55" customHeight="1" x14ac:dyDescent="0.3">
      <c r="A203" s="1"/>
      <c r="B203" s="4968"/>
      <c r="C203" s="4595"/>
      <c r="D203" s="3716"/>
      <c r="E203" s="105" t="b">
        <v>1</v>
      </c>
      <c r="F203" s="2460" t="s">
        <v>5586</v>
      </c>
      <c r="G203" s="139"/>
      <c r="H203" s="146" t="b">
        <v>1</v>
      </c>
      <c r="I203" s="674" t="s">
        <v>721</v>
      </c>
      <c r="J203" s="148"/>
      <c r="K203" s="149" t="b">
        <v>1</v>
      </c>
      <c r="L203" s="150" t="s">
        <v>5587</v>
      </c>
      <c r="M203" s="164"/>
      <c r="N203" s="152" t="b">
        <v>1</v>
      </c>
      <c r="O203" s="153" t="s">
        <v>5588</v>
      </c>
      <c r="P203" s="668"/>
    </row>
    <row r="204" spans="1:16" ht="73.5" customHeight="1" x14ac:dyDescent="0.3">
      <c r="A204" s="1"/>
      <c r="B204" s="4968"/>
      <c r="C204" s="4595"/>
      <c r="D204" s="3716"/>
      <c r="E204" s="105" t="b">
        <v>1</v>
      </c>
      <c r="F204" s="2460" t="s">
        <v>724</v>
      </c>
      <c r="G204" s="139"/>
      <c r="H204" s="146" t="b">
        <v>1</v>
      </c>
      <c r="I204" s="674" t="s">
        <v>5589</v>
      </c>
      <c r="J204" s="148"/>
      <c r="K204" s="149" t="b">
        <v>1</v>
      </c>
      <c r="L204" s="150" t="s">
        <v>726</v>
      </c>
      <c r="M204" s="164"/>
      <c r="N204" s="152" t="b">
        <v>1</v>
      </c>
      <c r="O204" s="153" t="s">
        <v>726</v>
      </c>
      <c r="P204" s="668"/>
    </row>
    <row r="205" spans="1:16" ht="42" customHeight="1" x14ac:dyDescent="0.3">
      <c r="A205" s="1"/>
      <c r="B205" s="4968"/>
      <c r="C205" s="4595"/>
      <c r="D205" s="3716"/>
      <c r="E205" s="248"/>
      <c r="F205" s="2460"/>
      <c r="G205" s="139"/>
      <c r="H205" s="146" t="b">
        <v>1</v>
      </c>
      <c r="I205" s="674" t="s">
        <v>727</v>
      </c>
      <c r="J205" s="148"/>
      <c r="K205" s="149" t="b">
        <v>1</v>
      </c>
      <c r="L205" s="150" t="s">
        <v>728</v>
      </c>
      <c r="M205" s="164"/>
      <c r="N205" s="152" t="b">
        <v>1</v>
      </c>
      <c r="O205" s="153" t="s">
        <v>728</v>
      </c>
      <c r="P205" s="668"/>
    </row>
    <row r="206" spans="1:16" ht="50.55" customHeight="1" x14ac:dyDescent="0.3">
      <c r="A206" s="1"/>
      <c r="B206" s="4968"/>
      <c r="C206" s="4595"/>
      <c r="D206" s="3716"/>
      <c r="E206" s="248"/>
      <c r="F206" s="2460"/>
      <c r="G206" s="139"/>
      <c r="H206" s="148"/>
      <c r="I206" s="674"/>
      <c r="J206" s="148"/>
      <c r="K206" s="149" t="b">
        <v>1</v>
      </c>
      <c r="L206" s="150" t="s">
        <v>730</v>
      </c>
      <c r="M206" s="164"/>
      <c r="N206" s="152" t="b">
        <v>1</v>
      </c>
      <c r="O206" s="153" t="s">
        <v>730</v>
      </c>
      <c r="P206" s="668"/>
    </row>
    <row r="207" spans="1:16" ht="42" customHeight="1" thickBot="1" x14ac:dyDescent="0.35">
      <c r="A207" s="1"/>
      <c r="B207" s="4969"/>
      <c r="C207" s="4596"/>
      <c r="D207" s="3717"/>
      <c r="E207" s="276"/>
      <c r="F207" s="2461"/>
      <c r="G207" s="170"/>
      <c r="H207" s="122"/>
      <c r="I207" s="2463"/>
      <c r="J207" s="122"/>
      <c r="K207" s="298" t="b">
        <v>1</v>
      </c>
      <c r="L207" s="255" t="s">
        <v>731</v>
      </c>
      <c r="M207" s="254"/>
      <c r="N207" s="256" t="b">
        <v>1</v>
      </c>
      <c r="O207" s="174" t="s">
        <v>732</v>
      </c>
      <c r="P207" s="2361"/>
    </row>
    <row r="208" spans="1:16" ht="15" customHeight="1" thickBot="1" x14ac:dyDescent="0.35">
      <c r="A208" s="1"/>
      <c r="B208" s="266"/>
      <c r="C208" s="267"/>
      <c r="D208" s="267"/>
      <c r="E208" s="267"/>
      <c r="F208" s="488"/>
      <c r="G208" s="65"/>
      <c r="H208" s="269"/>
      <c r="I208" s="488"/>
      <c r="J208" s="65"/>
      <c r="K208" s="269"/>
      <c r="L208" s="488"/>
      <c r="M208" s="65"/>
      <c r="N208" s="269"/>
      <c r="O208" s="488"/>
      <c r="P208" s="65"/>
    </row>
    <row r="209" spans="1:16" s="22" customFormat="1" ht="34.049999999999997" customHeight="1" thickBot="1" x14ac:dyDescent="0.35">
      <c r="A209" s="1"/>
      <c r="B209" s="3628" t="s">
        <v>342</v>
      </c>
      <c r="C209" s="55"/>
      <c r="D209" s="1975" t="s">
        <v>343</v>
      </c>
      <c r="E209" s="285"/>
      <c r="F209" s="304">
        <v>100</v>
      </c>
      <c r="G209" s="287"/>
      <c r="H209" s="288"/>
      <c r="I209" s="305">
        <v>200</v>
      </c>
      <c r="J209" s="305"/>
      <c r="K209" s="306"/>
      <c r="L209" s="327">
        <v>300</v>
      </c>
      <c r="M209" s="306"/>
      <c r="N209" s="290"/>
      <c r="O209" s="2544">
        <v>350</v>
      </c>
      <c r="P209" s="292"/>
    </row>
    <row r="210" spans="1:16" ht="323.55" customHeight="1" thickBot="1" x14ac:dyDescent="0.35">
      <c r="A210" s="1"/>
      <c r="B210" s="3704"/>
      <c r="C210" s="62">
        <v>12</v>
      </c>
      <c r="D210" s="2374" t="s">
        <v>344</v>
      </c>
      <c r="E210" s="308" t="b">
        <v>1</v>
      </c>
      <c r="F210" s="696" t="s">
        <v>8233</v>
      </c>
      <c r="G210" s="697"/>
      <c r="H210" s="311" t="b">
        <v>1</v>
      </c>
      <c r="I210" s="698" t="s">
        <v>8234</v>
      </c>
      <c r="J210" s="699"/>
      <c r="K210" s="314" t="b">
        <v>1</v>
      </c>
      <c r="L210" s="700" t="s">
        <v>8235</v>
      </c>
      <c r="M210" s="701"/>
      <c r="N210" s="317" t="b">
        <v>1</v>
      </c>
      <c r="O210" s="702" t="s">
        <v>8236</v>
      </c>
      <c r="P210" s="2350"/>
    </row>
    <row r="211" spans="1:16" ht="280.95" customHeight="1" thickBot="1" x14ac:dyDescent="0.35">
      <c r="A211" s="1"/>
      <c r="B211" s="3704"/>
      <c r="C211" s="62">
        <v>13</v>
      </c>
      <c r="D211" s="2374" t="s">
        <v>345</v>
      </c>
      <c r="E211" s="308" t="b">
        <v>1</v>
      </c>
      <c r="F211" s="704" t="s">
        <v>8394</v>
      </c>
      <c r="G211" s="697"/>
      <c r="H211" s="311" t="b">
        <v>1</v>
      </c>
      <c r="I211" s="705" t="s">
        <v>8394</v>
      </c>
      <c r="J211" s="699"/>
      <c r="K211" s="314" t="b">
        <v>1</v>
      </c>
      <c r="L211" s="706" t="s">
        <v>8394</v>
      </c>
      <c r="M211" s="701"/>
      <c r="N211" s="317" t="b">
        <v>1</v>
      </c>
      <c r="O211" s="702" t="s">
        <v>8395</v>
      </c>
      <c r="P211" s="2350"/>
    </row>
    <row r="212" spans="1:16" ht="198" customHeight="1" thickBot="1" x14ac:dyDescent="0.35">
      <c r="A212" s="1"/>
      <c r="B212" s="3704"/>
      <c r="C212" s="62">
        <v>14</v>
      </c>
      <c r="D212" s="2374" t="s">
        <v>734</v>
      </c>
      <c r="E212" s="285"/>
      <c r="F212" s="2501"/>
      <c r="G212" s="287"/>
      <c r="H212" s="323" t="b">
        <v>1</v>
      </c>
      <c r="I212" s="2502" t="s">
        <v>8760</v>
      </c>
      <c r="J212" s="288"/>
      <c r="K212" s="326" t="b">
        <v>1</v>
      </c>
      <c r="L212" s="3587" t="s">
        <v>8761</v>
      </c>
      <c r="M212" s="289"/>
      <c r="N212" s="329" t="b">
        <v>1</v>
      </c>
      <c r="O212" s="3590" t="s">
        <v>8747</v>
      </c>
      <c r="P212" s="292"/>
    </row>
    <row r="213" spans="1:16" ht="42" customHeight="1" x14ac:dyDescent="0.3">
      <c r="A213" s="1"/>
      <c r="B213" s="4968"/>
      <c r="C213" s="4613">
        <v>15</v>
      </c>
      <c r="D213" s="4970" t="s">
        <v>5590</v>
      </c>
      <c r="E213" s="1735" t="b">
        <v>1</v>
      </c>
      <c r="F213" s="2503" t="s">
        <v>736</v>
      </c>
      <c r="G213" s="4974"/>
      <c r="H213" s="1737" t="b">
        <v>1</v>
      </c>
      <c r="I213" s="1738" t="s">
        <v>737</v>
      </c>
      <c r="J213" s="4978"/>
      <c r="K213" s="1739" t="b">
        <v>1</v>
      </c>
      <c r="L213" s="1740" t="s">
        <v>738</v>
      </c>
      <c r="M213" s="4982"/>
      <c r="N213" s="1741" t="b">
        <v>1</v>
      </c>
      <c r="O213" s="1742" t="s">
        <v>739</v>
      </c>
      <c r="P213" s="4933"/>
    </row>
    <row r="214" spans="1:16" ht="42" customHeight="1" x14ac:dyDescent="0.3">
      <c r="A214" s="1"/>
      <c r="B214" s="4968"/>
      <c r="C214" s="4614"/>
      <c r="D214" s="4971"/>
      <c r="E214" s="1748" t="b">
        <v>1</v>
      </c>
      <c r="F214" s="2372" t="s">
        <v>740</v>
      </c>
      <c r="G214" s="4975"/>
      <c r="H214" s="719" t="b">
        <v>1</v>
      </c>
      <c r="I214" s="720" t="s">
        <v>741</v>
      </c>
      <c r="J214" s="4979"/>
      <c r="K214" s="721" t="b">
        <v>1</v>
      </c>
      <c r="L214" s="722" t="s">
        <v>742</v>
      </c>
      <c r="M214" s="4983"/>
      <c r="N214" s="4932" t="b">
        <v>1</v>
      </c>
      <c r="O214" s="4930" t="s">
        <v>743</v>
      </c>
      <c r="P214" s="4927"/>
    </row>
    <row r="215" spans="1:16" ht="42" customHeight="1" x14ac:dyDescent="0.3">
      <c r="A215" s="1"/>
      <c r="B215" s="4968"/>
      <c r="C215" s="4614"/>
      <c r="D215" s="4971"/>
      <c r="E215" s="1748" t="b">
        <v>1</v>
      </c>
      <c r="F215" s="2372" t="s">
        <v>744</v>
      </c>
      <c r="G215" s="4975"/>
      <c r="H215" s="719" t="b">
        <v>1</v>
      </c>
      <c r="I215" s="720" t="s">
        <v>745</v>
      </c>
      <c r="J215" s="4979"/>
      <c r="K215" s="721" t="b">
        <v>1</v>
      </c>
      <c r="L215" s="722" t="s">
        <v>746</v>
      </c>
      <c r="M215" s="4983"/>
      <c r="N215" s="4932"/>
      <c r="O215" s="4930"/>
      <c r="P215" s="4927"/>
    </row>
    <row r="216" spans="1:16" ht="42" customHeight="1" x14ac:dyDescent="0.3">
      <c r="A216" s="1"/>
      <c r="B216" s="4968"/>
      <c r="C216" s="4614"/>
      <c r="D216" s="4971"/>
      <c r="E216" s="1748" t="b">
        <v>1</v>
      </c>
      <c r="F216" s="2372" t="s">
        <v>747</v>
      </c>
      <c r="G216" s="4975"/>
      <c r="H216" s="719" t="b">
        <v>1</v>
      </c>
      <c r="I216" s="720" t="s">
        <v>748</v>
      </c>
      <c r="J216" s="4979"/>
      <c r="K216" s="721" t="b">
        <v>1</v>
      </c>
      <c r="L216" s="722" t="s">
        <v>749</v>
      </c>
      <c r="M216" s="4983"/>
      <c r="N216" s="4932" t="b">
        <v>1</v>
      </c>
      <c r="O216" s="4930" t="s">
        <v>750</v>
      </c>
      <c r="P216" s="4927"/>
    </row>
    <row r="217" spans="1:16" ht="42" customHeight="1" x14ac:dyDescent="0.3">
      <c r="A217" s="1"/>
      <c r="B217" s="4968"/>
      <c r="C217" s="4614"/>
      <c r="D217" s="4971"/>
      <c r="E217" s="1748" t="b">
        <v>1</v>
      </c>
      <c r="F217" s="2372" t="s">
        <v>5591</v>
      </c>
      <c r="G217" s="4975"/>
      <c r="H217" s="719" t="b">
        <v>1</v>
      </c>
      <c r="I217" s="720" t="s">
        <v>752</v>
      </c>
      <c r="J217" s="4979"/>
      <c r="K217" s="721" t="b">
        <v>1</v>
      </c>
      <c r="L217" s="722" t="s">
        <v>753</v>
      </c>
      <c r="M217" s="4983"/>
      <c r="N217" s="4932"/>
      <c r="O217" s="4930"/>
      <c r="P217" s="4927"/>
    </row>
    <row r="218" spans="1:16" ht="42" customHeight="1" x14ac:dyDescent="0.3">
      <c r="A218" s="1"/>
      <c r="B218" s="4968"/>
      <c r="C218" s="4614"/>
      <c r="D218" s="4971"/>
      <c r="E218" s="2505"/>
      <c r="F218" s="2372"/>
      <c r="G218" s="4975"/>
      <c r="H218" s="2504"/>
      <c r="I218" s="720"/>
      <c r="J218" s="4979"/>
      <c r="K218" s="721" t="b">
        <v>1</v>
      </c>
      <c r="L218" s="722" t="s">
        <v>754</v>
      </c>
      <c r="M218" s="4983"/>
      <c r="N218" s="4932" t="b">
        <v>1</v>
      </c>
      <c r="O218" s="4930" t="s">
        <v>755</v>
      </c>
      <c r="P218" s="4927"/>
    </row>
    <row r="219" spans="1:16" ht="42" customHeight="1" x14ac:dyDescent="0.3">
      <c r="A219" s="1"/>
      <c r="B219" s="4968"/>
      <c r="C219" s="4614"/>
      <c r="D219" s="4971"/>
      <c r="E219" s="2505"/>
      <c r="F219" s="2372"/>
      <c r="G219" s="4975"/>
      <c r="H219" s="2504"/>
      <c r="I219" s="720"/>
      <c r="J219" s="4979"/>
      <c r="K219" s="721" t="b">
        <v>1</v>
      </c>
      <c r="L219" s="722" t="s">
        <v>753</v>
      </c>
      <c r="M219" s="4983"/>
      <c r="N219" s="4932"/>
      <c r="O219" s="4930"/>
      <c r="P219" s="4927"/>
    </row>
    <row r="220" spans="1:16" ht="42" customHeight="1" x14ac:dyDescent="0.3">
      <c r="A220" s="1"/>
      <c r="B220" s="4968"/>
      <c r="C220" s="4614"/>
      <c r="D220" s="4971"/>
      <c r="E220" s="2505"/>
      <c r="F220" s="2372"/>
      <c r="G220" s="4975"/>
      <c r="H220" s="2504"/>
      <c r="I220" s="720"/>
      <c r="J220" s="4979"/>
      <c r="K220" s="721" t="b">
        <v>1</v>
      </c>
      <c r="L220" s="722" t="s">
        <v>756</v>
      </c>
      <c r="M220" s="4983"/>
      <c r="N220" s="4932"/>
      <c r="O220" s="4930"/>
      <c r="P220" s="4927"/>
    </row>
    <row r="221" spans="1:16" ht="42" customHeight="1" x14ac:dyDescent="0.3">
      <c r="A221" s="1"/>
      <c r="B221" s="4968"/>
      <c r="C221" s="4614"/>
      <c r="D221" s="4971"/>
      <c r="E221" s="2505"/>
      <c r="F221" s="2372"/>
      <c r="G221" s="4975"/>
      <c r="H221" s="2504"/>
      <c r="I221" s="720"/>
      <c r="J221" s="4979"/>
      <c r="K221" s="721" t="b">
        <v>0</v>
      </c>
      <c r="L221" s="722" t="s">
        <v>146</v>
      </c>
      <c r="M221" s="4983"/>
      <c r="N221" s="732" t="b">
        <v>1</v>
      </c>
      <c r="O221" s="734" t="s">
        <v>757</v>
      </c>
      <c r="P221" s="4927"/>
    </row>
    <row r="222" spans="1:16" ht="42" customHeight="1" x14ac:dyDescent="0.3">
      <c r="A222" s="1"/>
      <c r="B222" s="4968"/>
      <c r="C222" s="4614"/>
      <c r="D222" s="4971"/>
      <c r="E222" s="2505"/>
      <c r="F222" s="2372"/>
      <c r="G222" s="4975"/>
      <c r="H222" s="719" t="b">
        <v>1</v>
      </c>
      <c r="I222" s="720" t="s">
        <v>758</v>
      </c>
      <c r="J222" s="4979"/>
      <c r="K222" s="721" t="b">
        <v>1</v>
      </c>
      <c r="L222" s="722" t="s">
        <v>759</v>
      </c>
      <c r="M222" s="4983"/>
      <c r="N222" s="4932" t="b">
        <v>1</v>
      </c>
      <c r="O222" s="4930" t="s">
        <v>760</v>
      </c>
      <c r="P222" s="4927"/>
    </row>
    <row r="223" spans="1:16" ht="42" customHeight="1" x14ac:dyDescent="0.3">
      <c r="A223" s="1"/>
      <c r="B223" s="4968"/>
      <c r="C223" s="4614"/>
      <c r="D223" s="4971"/>
      <c r="E223" s="2505"/>
      <c r="F223" s="2372"/>
      <c r="G223" s="4975"/>
      <c r="H223" s="2504"/>
      <c r="I223" s="720"/>
      <c r="J223" s="4979"/>
      <c r="K223" s="721" t="b">
        <v>1</v>
      </c>
      <c r="L223" s="722" t="s">
        <v>761</v>
      </c>
      <c r="M223" s="4983"/>
      <c r="N223" s="4932"/>
      <c r="O223" s="4930"/>
      <c r="P223" s="4927"/>
    </row>
    <row r="224" spans="1:16" ht="42" customHeight="1" x14ac:dyDescent="0.3">
      <c r="A224" s="1"/>
      <c r="B224" s="4968"/>
      <c r="C224" s="4614"/>
      <c r="D224" s="4971"/>
      <c r="E224" s="2505"/>
      <c r="F224" s="2372"/>
      <c r="G224" s="4975"/>
      <c r="H224" s="719" t="b">
        <v>1</v>
      </c>
      <c r="I224" s="720" t="s">
        <v>5592</v>
      </c>
      <c r="J224" s="4979"/>
      <c r="K224" s="721" t="b">
        <v>1</v>
      </c>
      <c r="L224" s="722" t="s">
        <v>763</v>
      </c>
      <c r="M224" s="4983"/>
      <c r="N224" s="732" t="b">
        <v>1</v>
      </c>
      <c r="O224" s="734" t="s">
        <v>764</v>
      </c>
      <c r="P224" s="4927"/>
    </row>
    <row r="225" spans="1:16" ht="42" customHeight="1" x14ac:dyDescent="0.3">
      <c r="A225" s="1"/>
      <c r="B225" s="4968"/>
      <c r="C225" s="4614"/>
      <c r="D225" s="4971"/>
      <c r="E225" s="2505"/>
      <c r="F225" s="2372"/>
      <c r="G225" s="4975"/>
      <c r="H225" s="2504"/>
      <c r="I225" s="720"/>
      <c r="J225" s="4979"/>
      <c r="K225" s="721" t="b">
        <v>1</v>
      </c>
      <c r="L225" s="4931" t="s">
        <v>765</v>
      </c>
      <c r="M225" s="4983"/>
      <c r="N225" s="732" t="b">
        <v>1</v>
      </c>
      <c r="O225" s="734" t="s">
        <v>766</v>
      </c>
      <c r="P225" s="4927"/>
    </row>
    <row r="226" spans="1:16" ht="42" customHeight="1" x14ac:dyDescent="0.3">
      <c r="A226" s="1"/>
      <c r="B226" s="4968"/>
      <c r="C226" s="4614"/>
      <c r="D226" s="4971"/>
      <c r="E226" s="2505"/>
      <c r="F226" s="2372"/>
      <c r="G226" s="4975"/>
      <c r="H226" s="2504"/>
      <c r="I226" s="720"/>
      <c r="J226" s="4979"/>
      <c r="K226" s="721" t="b">
        <v>1</v>
      </c>
      <c r="L226" s="4931"/>
      <c r="M226" s="4983"/>
      <c r="N226" s="732" t="b">
        <v>1</v>
      </c>
      <c r="O226" s="734" t="s">
        <v>767</v>
      </c>
      <c r="P226" s="4927"/>
    </row>
    <row r="227" spans="1:16" ht="42" customHeight="1" x14ac:dyDescent="0.3">
      <c r="A227" s="1"/>
      <c r="B227" s="4968"/>
      <c r="C227" s="4614"/>
      <c r="D227" s="4971"/>
      <c r="E227" s="2505"/>
      <c r="F227" s="2372"/>
      <c r="G227" s="4975"/>
      <c r="H227" s="719" t="b">
        <v>1</v>
      </c>
      <c r="I227" s="720" t="s">
        <v>5593</v>
      </c>
      <c r="J227" s="4979"/>
      <c r="K227" s="721" t="b">
        <v>1</v>
      </c>
      <c r="L227" s="722" t="s">
        <v>769</v>
      </c>
      <c r="M227" s="4983"/>
      <c r="N227" s="732" t="b">
        <v>1</v>
      </c>
      <c r="O227" s="4930" t="s">
        <v>770</v>
      </c>
      <c r="P227" s="4927"/>
    </row>
    <row r="228" spans="1:16" ht="42" customHeight="1" x14ac:dyDescent="0.3">
      <c r="A228" s="1"/>
      <c r="B228" s="4968"/>
      <c r="C228" s="4614"/>
      <c r="D228" s="4971"/>
      <c r="E228" s="2505"/>
      <c r="F228" s="2372"/>
      <c r="G228" s="4975"/>
      <c r="H228" s="2504"/>
      <c r="I228" s="720"/>
      <c r="J228" s="4979"/>
      <c r="K228" s="721" t="b">
        <v>0</v>
      </c>
      <c r="L228" s="722" t="s">
        <v>146</v>
      </c>
      <c r="M228" s="4983"/>
      <c r="N228" s="732" t="b">
        <v>1</v>
      </c>
      <c r="O228" s="4930"/>
      <c r="P228" s="4927"/>
    </row>
    <row r="229" spans="1:16" ht="42" customHeight="1" x14ac:dyDescent="0.3">
      <c r="A229" s="1"/>
      <c r="B229" s="4968"/>
      <c r="C229" s="4614"/>
      <c r="D229" s="4971"/>
      <c r="E229" s="2505"/>
      <c r="F229" s="2372"/>
      <c r="G229" s="4975"/>
      <c r="H229" s="2504"/>
      <c r="I229" s="720"/>
      <c r="J229" s="4979"/>
      <c r="K229" s="721" t="b">
        <v>0</v>
      </c>
      <c r="L229" s="722" t="s">
        <v>146</v>
      </c>
      <c r="M229" s="4983"/>
      <c r="N229" s="732" t="b">
        <v>1</v>
      </c>
      <c r="O229" s="734" t="s">
        <v>771</v>
      </c>
      <c r="P229" s="4927"/>
    </row>
    <row r="230" spans="1:16" ht="42" customHeight="1" x14ac:dyDescent="0.3">
      <c r="A230" s="1"/>
      <c r="B230" s="4968"/>
      <c r="C230" s="4614"/>
      <c r="D230" s="4972"/>
      <c r="E230" s="2506"/>
      <c r="F230" s="2372"/>
      <c r="G230" s="4976"/>
      <c r="H230" s="1801"/>
      <c r="I230" s="2426"/>
      <c r="J230" s="4980"/>
      <c r="K230" s="1803" t="b">
        <v>0</v>
      </c>
      <c r="L230" s="748" t="s">
        <v>146</v>
      </c>
      <c r="M230" s="4984"/>
      <c r="N230" s="732" t="b">
        <v>1</v>
      </c>
      <c r="O230" s="734" t="s">
        <v>772</v>
      </c>
      <c r="P230" s="4928"/>
    </row>
    <row r="231" spans="1:16" ht="42" customHeight="1" x14ac:dyDescent="0.3">
      <c r="A231" s="1"/>
      <c r="B231" s="4968"/>
      <c r="C231" s="4614"/>
      <c r="D231" s="4972"/>
      <c r="E231" s="2506"/>
      <c r="F231" s="2372"/>
      <c r="G231" s="4976"/>
      <c r="H231" s="1801"/>
      <c r="I231" s="2426"/>
      <c r="J231" s="4980"/>
      <c r="K231" s="1803" t="b">
        <v>0</v>
      </c>
      <c r="L231" s="748"/>
      <c r="M231" s="4984"/>
      <c r="N231" s="732" t="b">
        <v>0</v>
      </c>
      <c r="O231" s="734"/>
      <c r="P231" s="4928"/>
    </row>
    <row r="232" spans="1:16" ht="42" customHeight="1" x14ac:dyDescent="0.3">
      <c r="A232" s="1"/>
      <c r="B232" s="4968"/>
      <c r="C232" s="4614"/>
      <c r="D232" s="4972"/>
      <c r="E232" s="2507" t="b">
        <v>1</v>
      </c>
      <c r="F232" s="2372" t="s">
        <v>5594</v>
      </c>
      <c r="G232" s="4976"/>
      <c r="H232" s="2468" t="b">
        <v>1</v>
      </c>
      <c r="I232" s="2426" t="s">
        <v>5595</v>
      </c>
      <c r="J232" s="4980"/>
      <c r="K232" s="1803" t="b">
        <v>1</v>
      </c>
      <c r="L232" s="748" t="s">
        <v>5596</v>
      </c>
      <c r="M232" s="4984"/>
      <c r="N232" s="732" t="b">
        <v>1</v>
      </c>
      <c r="O232" s="734" t="s">
        <v>5596</v>
      </c>
      <c r="P232" s="4928"/>
    </row>
    <row r="233" spans="1:16" ht="42" customHeight="1" x14ac:dyDescent="0.3">
      <c r="A233" s="1"/>
      <c r="B233" s="4968"/>
      <c r="C233" s="4614"/>
      <c r="D233" s="4972"/>
      <c r="E233" s="2507" t="b">
        <v>1</v>
      </c>
      <c r="F233" s="2372" t="s">
        <v>5597</v>
      </c>
      <c r="G233" s="4976"/>
      <c r="H233" s="2468" t="b">
        <v>1</v>
      </c>
      <c r="I233" s="2426" t="s">
        <v>5755</v>
      </c>
      <c r="J233" s="4980"/>
      <c r="K233" s="1803" t="b">
        <v>1</v>
      </c>
      <c r="L233" s="748" t="s">
        <v>5756</v>
      </c>
      <c r="M233" s="4984"/>
      <c r="N233" s="732" t="b">
        <v>1</v>
      </c>
      <c r="O233" s="734" t="s">
        <v>5756</v>
      </c>
      <c r="P233" s="4928"/>
    </row>
    <row r="234" spans="1:16" ht="42" customHeight="1" x14ac:dyDescent="0.3">
      <c r="A234" s="1"/>
      <c r="B234" s="4968"/>
      <c r="C234" s="4614"/>
      <c r="D234" s="4972"/>
      <c r="E234" s="2507" t="b">
        <v>1</v>
      </c>
      <c r="F234" s="2372" t="s">
        <v>5601</v>
      </c>
      <c r="G234" s="4976"/>
      <c r="H234" s="2468" t="b">
        <v>1</v>
      </c>
      <c r="I234" s="2426" t="s">
        <v>5602</v>
      </c>
      <c r="J234" s="4980"/>
      <c r="K234" s="1803" t="b">
        <v>1</v>
      </c>
      <c r="L234" s="748" t="s">
        <v>5603</v>
      </c>
      <c r="M234" s="4984"/>
      <c r="N234" s="732" t="b">
        <v>1</v>
      </c>
      <c r="O234" s="734" t="s">
        <v>5603</v>
      </c>
      <c r="P234" s="4928"/>
    </row>
    <row r="235" spans="1:16" ht="42" customHeight="1" x14ac:dyDescent="0.3">
      <c r="A235" s="1"/>
      <c r="B235" s="4968"/>
      <c r="C235" s="4614"/>
      <c r="D235" s="4972"/>
      <c r="E235" s="2507" t="b">
        <v>1</v>
      </c>
      <c r="F235" s="2372" t="s">
        <v>5605</v>
      </c>
      <c r="G235" s="4976"/>
      <c r="H235" s="2468" t="b">
        <v>1</v>
      </c>
      <c r="I235" s="2426" t="s">
        <v>5606</v>
      </c>
      <c r="J235" s="4980"/>
      <c r="K235" s="1803" t="b">
        <v>1</v>
      </c>
      <c r="L235" s="748" t="s">
        <v>5607</v>
      </c>
      <c r="M235" s="4984"/>
      <c r="N235" s="732" t="b">
        <v>1</v>
      </c>
      <c r="O235" s="734" t="s">
        <v>5607</v>
      </c>
      <c r="P235" s="4928"/>
    </row>
    <row r="236" spans="1:16" ht="42" customHeight="1" x14ac:dyDescent="0.3">
      <c r="A236" s="1"/>
      <c r="B236" s="4968"/>
      <c r="C236" s="4614"/>
      <c r="D236" s="4972"/>
      <c r="E236" s="2506"/>
      <c r="F236" s="2470"/>
      <c r="G236" s="4976"/>
      <c r="H236" s="2468" t="b">
        <v>1</v>
      </c>
      <c r="I236" s="2426" t="s">
        <v>5609</v>
      </c>
      <c r="J236" s="4980"/>
      <c r="K236" s="1803" t="b">
        <v>1</v>
      </c>
      <c r="L236" s="748" t="s">
        <v>5610</v>
      </c>
      <c r="M236" s="4984"/>
      <c r="N236" s="732" t="b">
        <v>1</v>
      </c>
      <c r="O236" s="734" t="s">
        <v>5610</v>
      </c>
      <c r="P236" s="4928"/>
    </row>
    <row r="237" spans="1:16" ht="42" customHeight="1" x14ac:dyDescent="0.3">
      <c r="A237" s="1"/>
      <c r="B237" s="4968"/>
      <c r="C237" s="4614"/>
      <c r="D237" s="4972"/>
      <c r="E237" s="2506"/>
      <c r="F237" s="2470"/>
      <c r="G237" s="4976"/>
      <c r="H237" s="1801"/>
      <c r="I237" s="2426"/>
      <c r="J237" s="4980"/>
      <c r="K237" s="1803" t="b">
        <v>1</v>
      </c>
      <c r="L237" s="748" t="s">
        <v>5757</v>
      </c>
      <c r="M237" s="4984"/>
      <c r="N237" s="732" t="b">
        <v>1</v>
      </c>
      <c r="O237" s="734" t="s">
        <v>5757</v>
      </c>
      <c r="P237" s="4928"/>
    </row>
    <row r="238" spans="1:16" ht="42" customHeight="1" x14ac:dyDescent="0.3">
      <c r="A238" s="1"/>
      <c r="B238" s="4968"/>
      <c r="C238" s="4614"/>
      <c r="D238" s="4972"/>
      <c r="E238" s="2506"/>
      <c r="F238" s="2470"/>
      <c r="G238" s="4976"/>
      <c r="H238" s="1801"/>
      <c r="I238" s="2426"/>
      <c r="J238" s="4980"/>
      <c r="K238" s="1803" t="b">
        <v>1</v>
      </c>
      <c r="L238" s="748" t="s">
        <v>5758</v>
      </c>
      <c r="M238" s="4984"/>
      <c r="N238" s="732" t="b">
        <v>1</v>
      </c>
      <c r="O238" s="734" t="s">
        <v>5758</v>
      </c>
      <c r="P238" s="4928"/>
    </row>
    <row r="239" spans="1:16" ht="42" customHeight="1" x14ac:dyDescent="0.3">
      <c r="A239" s="1"/>
      <c r="B239" s="4968"/>
      <c r="C239" s="4614"/>
      <c r="D239" s="4972"/>
      <c r="E239" s="2506"/>
      <c r="F239" s="2470"/>
      <c r="G239" s="4976"/>
      <c r="H239" s="1801"/>
      <c r="I239" s="2426"/>
      <c r="J239" s="4980"/>
      <c r="K239" s="1803" t="b">
        <v>1</v>
      </c>
      <c r="L239" s="748" t="s">
        <v>5759</v>
      </c>
      <c r="M239" s="4984"/>
      <c r="N239" s="732" t="b">
        <v>1</v>
      </c>
      <c r="O239" s="734" t="s">
        <v>5759</v>
      </c>
      <c r="P239" s="4928"/>
    </row>
    <row r="240" spans="1:16" ht="42" customHeight="1" x14ac:dyDescent="0.3">
      <c r="A240" s="1"/>
      <c r="B240" s="4968"/>
      <c r="C240" s="4614"/>
      <c r="D240" s="4972"/>
      <c r="E240" s="2506"/>
      <c r="F240" s="2470"/>
      <c r="G240" s="4976"/>
      <c r="H240" s="2468" t="b">
        <v>1</v>
      </c>
      <c r="I240" s="2426" t="s">
        <v>5614</v>
      </c>
      <c r="J240" s="4980"/>
      <c r="K240" s="1803" t="b">
        <v>1</v>
      </c>
      <c r="L240" s="748" t="s">
        <v>5615</v>
      </c>
      <c r="M240" s="4984"/>
      <c r="N240" s="732" t="b">
        <v>1</v>
      </c>
      <c r="O240" s="734" t="s">
        <v>5616</v>
      </c>
      <c r="P240" s="4928"/>
    </row>
    <row r="241" spans="1:16" ht="42" customHeight="1" thickBot="1" x14ac:dyDescent="0.35">
      <c r="A241" s="1"/>
      <c r="B241" s="4969"/>
      <c r="C241" s="4615"/>
      <c r="D241" s="4973"/>
      <c r="E241" s="2508"/>
      <c r="F241" s="2373"/>
      <c r="G241" s="4977"/>
      <c r="H241" s="737"/>
      <c r="I241" s="738"/>
      <c r="J241" s="4981"/>
      <c r="K241" s="739"/>
      <c r="L241" s="740"/>
      <c r="M241" s="4985"/>
      <c r="N241" s="741"/>
      <c r="O241" s="742"/>
      <c r="P241" s="4929"/>
    </row>
    <row r="242" spans="1:16" ht="34.049999999999997" customHeight="1" x14ac:dyDescent="0.3"/>
    <row r="243" spans="1:16" ht="14.7" customHeight="1" x14ac:dyDescent="0.3">
      <c r="A243" s="1"/>
      <c r="B243" s="2"/>
      <c r="C243" s="2"/>
      <c r="D243" s="1"/>
      <c r="E243" s="1"/>
      <c r="F243" s="15"/>
      <c r="G243" s="1"/>
      <c r="H243" s="1"/>
      <c r="I243" s="15"/>
      <c r="J243" s="1"/>
      <c r="K243" s="1"/>
      <c r="L243" s="15"/>
      <c r="M243" s="1"/>
      <c r="N243" s="1"/>
      <c r="O243" s="15"/>
      <c r="P243" s="1"/>
    </row>
    <row r="244" spans="1:16" ht="14.7" customHeight="1" x14ac:dyDescent="0.3">
      <c r="A244" s="1"/>
      <c r="B244" s="2"/>
      <c r="C244" s="2"/>
      <c r="D244" s="1"/>
      <c r="E244" s="1"/>
      <c r="F244" s="15"/>
      <c r="G244" s="1"/>
      <c r="H244" s="1"/>
      <c r="I244" s="15"/>
      <c r="J244" s="1"/>
      <c r="K244" s="1"/>
      <c r="L244" s="15"/>
      <c r="M244" s="1"/>
      <c r="N244" s="1"/>
      <c r="O244" s="15"/>
      <c r="P244" s="1"/>
    </row>
    <row r="245" spans="1:16" ht="14.7" customHeight="1" x14ac:dyDescent="0.3">
      <c r="A245" s="1"/>
      <c r="B245" s="2"/>
      <c r="C245" s="2"/>
      <c r="D245" s="1"/>
      <c r="E245" s="1"/>
      <c r="F245" s="15"/>
      <c r="G245" s="1"/>
      <c r="H245" s="1"/>
      <c r="I245" s="15"/>
      <c r="J245" s="1"/>
      <c r="K245" s="1"/>
      <c r="L245" s="15"/>
      <c r="M245" s="1"/>
      <c r="N245" s="1"/>
      <c r="O245" s="15"/>
      <c r="P245" s="1"/>
    </row>
    <row r="246" spans="1:16" ht="14.7" customHeight="1" x14ac:dyDescent="0.3">
      <c r="A246" s="1"/>
      <c r="B246" s="2"/>
      <c r="C246" s="2"/>
      <c r="D246" s="1"/>
      <c r="E246" s="1"/>
      <c r="F246" s="15"/>
      <c r="G246" s="1"/>
      <c r="H246" s="1"/>
      <c r="I246" s="15"/>
      <c r="J246" s="1"/>
      <c r="K246" s="1"/>
      <c r="L246" s="15"/>
      <c r="M246" s="1"/>
      <c r="N246" s="1"/>
      <c r="O246" s="15"/>
      <c r="P246" s="1"/>
    </row>
    <row r="247" spans="1:16" ht="14.7" customHeight="1" x14ac:dyDescent="0.3">
      <c r="A247" s="1"/>
      <c r="B247" s="2"/>
      <c r="C247" s="2"/>
      <c r="D247" s="1"/>
      <c r="E247" s="1"/>
      <c r="F247" s="15"/>
      <c r="G247" s="1"/>
      <c r="H247" s="1"/>
      <c r="I247" s="15"/>
      <c r="J247" s="1"/>
      <c r="K247" s="1"/>
      <c r="L247" s="15"/>
      <c r="M247" s="1"/>
      <c r="N247" s="1"/>
      <c r="O247" s="15"/>
      <c r="P247" s="1"/>
    </row>
    <row r="248" spans="1:16" ht="14.7" customHeight="1" x14ac:dyDescent="0.3">
      <c r="A248" s="1"/>
      <c r="B248" s="2"/>
      <c r="C248" s="2"/>
      <c r="D248" s="1"/>
      <c r="E248" s="1"/>
      <c r="F248" s="15"/>
      <c r="G248" s="1"/>
      <c r="H248" s="1"/>
      <c r="I248" s="15"/>
      <c r="J248" s="1"/>
      <c r="K248" s="1"/>
      <c r="L248" s="15"/>
      <c r="M248" s="1"/>
      <c r="N248" s="1"/>
      <c r="O248" s="15"/>
      <c r="P248" s="1"/>
    </row>
    <row r="249" spans="1:16" ht="14.7" customHeight="1" x14ac:dyDescent="0.3">
      <c r="A249" s="1"/>
      <c r="B249" s="2"/>
      <c r="C249" s="2"/>
      <c r="D249" s="1"/>
      <c r="E249" s="1"/>
      <c r="F249" s="15"/>
      <c r="G249" s="1"/>
      <c r="H249" s="1"/>
      <c r="I249" s="15"/>
      <c r="J249" s="1"/>
      <c r="K249" s="1"/>
      <c r="L249" s="15"/>
      <c r="M249" s="1"/>
      <c r="N249" s="1"/>
      <c r="O249" s="15"/>
      <c r="P249" s="1"/>
    </row>
    <row r="250" spans="1:16" ht="14.7" customHeight="1" x14ac:dyDescent="0.3">
      <c r="A250" s="1"/>
      <c r="B250" s="2"/>
      <c r="C250" s="2"/>
      <c r="D250" s="1"/>
      <c r="E250" s="1"/>
      <c r="F250" s="15"/>
      <c r="G250" s="1"/>
      <c r="H250" s="1"/>
      <c r="I250" s="15"/>
      <c r="J250" s="1"/>
      <c r="K250" s="1"/>
      <c r="L250" s="15"/>
      <c r="M250" s="1"/>
      <c r="N250" s="1"/>
      <c r="O250" s="15"/>
      <c r="P250" s="1"/>
    </row>
    <row r="251" spans="1:16" ht="14.7" customHeight="1" x14ac:dyDescent="0.3">
      <c r="A251" s="1"/>
      <c r="B251" s="2"/>
      <c r="C251" s="2"/>
      <c r="D251" s="1"/>
      <c r="E251" s="1"/>
      <c r="F251" s="15"/>
      <c r="G251" s="1"/>
      <c r="H251" s="1"/>
      <c r="I251" s="15"/>
      <c r="J251" s="1"/>
      <c r="K251" s="1"/>
      <c r="L251" s="15"/>
      <c r="M251" s="1"/>
      <c r="N251" s="1"/>
      <c r="O251" s="15"/>
      <c r="P251" s="1"/>
    </row>
  </sheetData>
  <mergeCells count="110">
    <mergeCell ref="B11:B45"/>
    <mergeCell ref="C11:C26"/>
    <mergeCell ref="D11:D26"/>
    <mergeCell ref="G11:G26"/>
    <mergeCell ref="J11:J26"/>
    <mergeCell ref="M11:M26"/>
    <mergeCell ref="E8:F8"/>
    <mergeCell ref="H8:I8"/>
    <mergeCell ref="K8:L8"/>
    <mergeCell ref="J7:J8"/>
    <mergeCell ref="K7:L7"/>
    <mergeCell ref="M7:M8"/>
    <mergeCell ref="B5:D7"/>
    <mergeCell ref="E5:P5"/>
    <mergeCell ref="E6:G6"/>
    <mergeCell ref="H6:J6"/>
    <mergeCell ref="K6:M6"/>
    <mergeCell ref="N6:P6"/>
    <mergeCell ref="E7:F7"/>
    <mergeCell ref="H7:I7"/>
    <mergeCell ref="N8:O8"/>
    <mergeCell ref="N7:O7"/>
    <mergeCell ref="P7:P8"/>
    <mergeCell ref="C75:C90"/>
    <mergeCell ref="D75:D90"/>
    <mergeCell ref="J75:J90"/>
    <mergeCell ref="M75:M90"/>
    <mergeCell ref="P75:P90"/>
    <mergeCell ref="C52:C74"/>
    <mergeCell ref="D52:D74"/>
    <mergeCell ref="G52:G74"/>
    <mergeCell ref="J52:J74"/>
    <mergeCell ref="M52:M73"/>
    <mergeCell ref="P52:P74"/>
    <mergeCell ref="C47:C51"/>
    <mergeCell ref="D47:D51"/>
    <mergeCell ref="P11:P26"/>
    <mergeCell ref="C27:C45"/>
    <mergeCell ref="D27:D45"/>
    <mergeCell ref="G27:G45"/>
    <mergeCell ref="J27:J45"/>
    <mergeCell ref="M27:M45"/>
    <mergeCell ref="P27:P45"/>
    <mergeCell ref="P121:P129"/>
    <mergeCell ref="K134:L134"/>
    <mergeCell ref="N134:O134"/>
    <mergeCell ref="C91:C120"/>
    <mergeCell ref="D91:D120"/>
    <mergeCell ref="G91:G120"/>
    <mergeCell ref="J91:J120"/>
    <mergeCell ref="M91:M120"/>
    <mergeCell ref="P91:P120"/>
    <mergeCell ref="P172:P200"/>
    <mergeCell ref="H195:I195"/>
    <mergeCell ref="K195:L195"/>
    <mergeCell ref="N195:O195"/>
    <mergeCell ref="C130:C138"/>
    <mergeCell ref="D130:D138"/>
    <mergeCell ref="G130:G138"/>
    <mergeCell ref="J130:J138"/>
    <mergeCell ref="M130:M138"/>
    <mergeCell ref="P130:P138"/>
    <mergeCell ref="P213:P241"/>
    <mergeCell ref="O222:O223"/>
    <mergeCell ref="L225:L226"/>
    <mergeCell ref="O227:O228"/>
    <mergeCell ref="B202:B207"/>
    <mergeCell ref="C202:C207"/>
    <mergeCell ref="D202:D207"/>
    <mergeCell ref="H173:I173"/>
    <mergeCell ref="K173:L173"/>
    <mergeCell ref="N173:O173"/>
    <mergeCell ref="H180:I180"/>
    <mergeCell ref="K180:L180"/>
    <mergeCell ref="N180:O180"/>
    <mergeCell ref="H188:I188"/>
    <mergeCell ref="K188:L188"/>
    <mergeCell ref="N188:O188"/>
    <mergeCell ref="B47:B200"/>
    <mergeCell ref="C139:C171"/>
    <mergeCell ref="D139:D171"/>
    <mergeCell ref="J139:J171"/>
    <mergeCell ref="M139:M171"/>
    <mergeCell ref="P139:P171"/>
    <mergeCell ref="C172:C200"/>
    <mergeCell ref="D172:D200"/>
    <mergeCell ref="B2:E2"/>
    <mergeCell ref="B3:D3"/>
    <mergeCell ref="N214:N215"/>
    <mergeCell ref="O214:O215"/>
    <mergeCell ref="N216:N217"/>
    <mergeCell ref="O216:O217"/>
    <mergeCell ref="N218:N220"/>
    <mergeCell ref="O218:O220"/>
    <mergeCell ref="N222:N223"/>
    <mergeCell ref="B209:B241"/>
    <mergeCell ref="C213:C241"/>
    <mergeCell ref="D213:D241"/>
    <mergeCell ref="G213:G241"/>
    <mergeCell ref="J213:J241"/>
    <mergeCell ref="M213:M241"/>
    <mergeCell ref="G172:G200"/>
    <mergeCell ref="J172:J200"/>
    <mergeCell ref="M172:M200"/>
    <mergeCell ref="C121:C129"/>
    <mergeCell ref="D121:D129"/>
    <mergeCell ref="G121:G129"/>
    <mergeCell ref="J121:J129"/>
    <mergeCell ref="M121:M129"/>
    <mergeCell ref="G7:G8"/>
  </mergeCells>
  <pageMargins left="0.7" right="0.7" top="0.75" bottom="0.75" header="0.3" footer="0.3"/>
  <pageSetup orientation="portrait" r:id="rId1"/>
  <headerFooter>
    <oddFooter>&amp;C_x000D_&amp;1#&amp;"Aptos"&amp;13&amp;K008000 Public -عام</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DA74B-65DE-4423-8242-9D553037AB17}">
  <dimension ref="A2:P176"/>
  <sheetViews>
    <sheetView zoomScale="50" zoomScaleNormal="50" workbookViewId="0">
      <selection activeCell="O17" sqref="O17"/>
    </sheetView>
  </sheetViews>
  <sheetFormatPr defaultRowHeight="14.7" customHeight="1" x14ac:dyDescent="0.3"/>
  <cols>
    <col min="2" max="3" width="8.77734375" style="16"/>
    <col min="4" max="4" width="30.5546875" customWidth="1"/>
    <col min="5" max="5" width="8.5546875" style="5" customWidth="1"/>
    <col min="6" max="6" width="83.6640625" style="24" customWidth="1"/>
    <col min="7" max="7" width="12.6640625" style="18" customWidth="1"/>
    <col min="8" max="8" width="8.5546875" style="5" customWidth="1"/>
    <col min="9" max="9" width="83.6640625" style="24" customWidth="1"/>
    <col min="10" max="10" width="12.6640625" style="18" customWidth="1"/>
    <col min="11" max="11" width="8.5546875" style="5" customWidth="1"/>
    <col min="12" max="12" width="83.6640625" style="24" customWidth="1"/>
    <col min="13" max="13" width="12.6640625" style="18" customWidth="1"/>
    <col min="14" max="14" width="8.5546875" style="5" customWidth="1"/>
    <col min="15" max="15" width="83.6640625" style="24" customWidth="1"/>
    <col min="16" max="16" width="12.6640625" style="18" customWidth="1"/>
  </cols>
  <sheetData>
    <row r="2" spans="1:16" ht="19.95" customHeight="1" x14ac:dyDescent="0.3">
      <c r="B2" s="3659" t="s">
        <v>8781</v>
      </c>
      <c r="C2" s="3659"/>
      <c r="D2" s="3659"/>
      <c r="E2" s="3659"/>
    </row>
    <row r="3" spans="1:16" ht="19.95" customHeight="1" x14ac:dyDescent="0.3">
      <c r="B3" s="3659" t="s">
        <v>151</v>
      </c>
      <c r="C3" s="3659"/>
      <c r="D3" s="3659"/>
      <c r="E3" s="23"/>
    </row>
    <row r="5" spans="1:16" ht="40.200000000000003" customHeight="1" thickBot="1" x14ac:dyDescent="0.35">
      <c r="B5" s="3891" t="s">
        <v>0</v>
      </c>
      <c r="C5" s="4693"/>
      <c r="D5" s="5048"/>
      <c r="E5" s="5050" t="s">
        <v>152</v>
      </c>
      <c r="F5" s="5050"/>
      <c r="G5" s="5050"/>
      <c r="H5" s="5050"/>
      <c r="I5" s="5050"/>
      <c r="J5" s="5050"/>
      <c r="K5" s="5050"/>
      <c r="L5" s="5050"/>
      <c r="M5" s="5050"/>
      <c r="N5" s="5050"/>
      <c r="O5" s="5050"/>
      <c r="P5" s="5050"/>
    </row>
    <row r="6" spans="1:16" ht="100.2" customHeight="1" thickBot="1" x14ac:dyDescent="0.35">
      <c r="B6" s="4694"/>
      <c r="C6" s="4695"/>
      <c r="D6" s="5049"/>
      <c r="E6" s="5032"/>
      <c r="F6" s="5032"/>
      <c r="G6" s="5033"/>
      <c r="H6" s="5034"/>
      <c r="I6" s="5032"/>
      <c r="J6" s="5033"/>
      <c r="K6" s="5034"/>
      <c r="L6" s="5032"/>
      <c r="M6" s="5033"/>
      <c r="N6" s="5034"/>
      <c r="O6" s="5032"/>
      <c r="P6" s="5033"/>
    </row>
    <row r="7" spans="1:16" ht="30" customHeight="1" thickBot="1" x14ac:dyDescent="0.35">
      <c r="B7" s="4694"/>
      <c r="C7" s="4695"/>
      <c r="D7" s="4695"/>
      <c r="E7" s="3681" t="s">
        <v>9</v>
      </c>
      <c r="F7" s="3682"/>
      <c r="G7" s="3694" t="s">
        <v>156</v>
      </c>
      <c r="H7" s="3697" t="s">
        <v>10</v>
      </c>
      <c r="I7" s="3698"/>
      <c r="J7" s="3740" t="s">
        <v>156</v>
      </c>
      <c r="K7" s="3687" t="s">
        <v>11</v>
      </c>
      <c r="L7" s="3688"/>
      <c r="M7" s="3696" t="s">
        <v>156</v>
      </c>
      <c r="N7" s="3690" t="s">
        <v>12</v>
      </c>
      <c r="O7" s="3691"/>
      <c r="P7" s="3700" t="s">
        <v>156</v>
      </c>
    </row>
    <row r="8" spans="1:16" ht="30" customHeight="1" thickBot="1" x14ac:dyDescent="0.35">
      <c r="B8" s="66" t="s">
        <v>153</v>
      </c>
      <c r="C8" s="67" t="s">
        <v>154</v>
      </c>
      <c r="D8" s="379" t="s">
        <v>155</v>
      </c>
      <c r="E8" s="3683" t="s">
        <v>157</v>
      </c>
      <c r="F8" s="3684"/>
      <c r="G8" s="3695"/>
      <c r="H8" s="3699" t="s">
        <v>158</v>
      </c>
      <c r="I8" s="3699"/>
      <c r="J8" s="3695"/>
      <c r="K8" s="3689" t="s">
        <v>159</v>
      </c>
      <c r="L8" s="3689"/>
      <c r="M8" s="3695"/>
      <c r="N8" s="3692" t="s">
        <v>160</v>
      </c>
      <c r="O8" s="3693"/>
      <c r="P8" s="3701"/>
    </row>
    <row r="9" spans="1:16" ht="78" customHeight="1" thickBot="1" x14ac:dyDescent="0.35">
      <c r="B9" s="2332"/>
      <c r="C9" s="750"/>
      <c r="D9" s="76"/>
      <c r="E9" s="83"/>
      <c r="F9" s="84" t="s">
        <v>347</v>
      </c>
      <c r="G9" s="1031"/>
      <c r="H9" s="86"/>
      <c r="I9" s="87" t="s">
        <v>348</v>
      </c>
      <c r="J9" s="502"/>
      <c r="K9" s="88"/>
      <c r="L9" s="387" t="s">
        <v>349</v>
      </c>
      <c r="M9" s="504"/>
      <c r="N9" s="90"/>
      <c r="O9" s="91" t="s">
        <v>350</v>
      </c>
      <c r="P9" s="1035"/>
    </row>
    <row r="10" spans="1:16" ht="14.7" customHeight="1" thickBot="1" x14ac:dyDescent="0.4">
      <c r="B10" s="751"/>
      <c r="C10" s="751"/>
      <c r="D10" s="59"/>
      <c r="E10" s="60"/>
      <c r="F10" s="577"/>
      <c r="G10" s="293"/>
      <c r="H10" s="60"/>
      <c r="I10" s="577"/>
      <c r="J10" s="293"/>
      <c r="K10" s="60"/>
      <c r="L10" s="577"/>
      <c r="M10" s="293"/>
      <c r="N10" s="60"/>
      <c r="O10" s="577"/>
      <c r="P10" s="293"/>
    </row>
    <row r="11" spans="1:16" ht="42" customHeight="1" x14ac:dyDescent="0.3">
      <c r="A11" s="1"/>
      <c r="B11" s="3876" t="s">
        <v>165</v>
      </c>
      <c r="C11" s="3878">
        <v>1</v>
      </c>
      <c r="D11" s="3850" t="s">
        <v>351</v>
      </c>
      <c r="E11" s="393" t="b">
        <v>1</v>
      </c>
      <c r="F11" s="2517" t="s">
        <v>5399</v>
      </c>
      <c r="G11" s="4472"/>
      <c r="H11" s="2389" t="b">
        <v>1</v>
      </c>
      <c r="I11" s="1405" t="s">
        <v>5399</v>
      </c>
      <c r="J11" s="3755"/>
      <c r="K11" s="1163" t="b">
        <v>1</v>
      </c>
      <c r="L11" s="2535" t="s">
        <v>5399</v>
      </c>
      <c r="M11" s="3811"/>
      <c r="N11" s="1704" t="b">
        <v>1</v>
      </c>
      <c r="O11" s="2540" t="s">
        <v>5399</v>
      </c>
      <c r="P11" s="3751"/>
    </row>
    <row r="12" spans="1:16" ht="42" customHeight="1" x14ac:dyDescent="0.3">
      <c r="A12" s="1"/>
      <c r="B12" s="4661"/>
      <c r="C12" s="4378"/>
      <c r="D12" s="3851"/>
      <c r="E12" s="405" t="b">
        <v>1</v>
      </c>
      <c r="F12" s="2407" t="s">
        <v>5400</v>
      </c>
      <c r="G12" s="3782"/>
      <c r="H12" s="419" t="b">
        <v>1</v>
      </c>
      <c r="I12" s="437" t="s">
        <v>5401</v>
      </c>
      <c r="J12" s="3746"/>
      <c r="K12" s="422" t="b">
        <v>1</v>
      </c>
      <c r="L12" s="547" t="s">
        <v>5401</v>
      </c>
      <c r="M12" s="3749"/>
      <c r="N12" s="425" t="b">
        <v>1</v>
      </c>
      <c r="O12" s="1850" t="s">
        <v>5401</v>
      </c>
      <c r="P12" s="3757"/>
    </row>
    <row r="13" spans="1:16" ht="42" customHeight="1" x14ac:dyDescent="0.3">
      <c r="A13" s="1"/>
      <c r="B13" s="4661"/>
      <c r="C13" s="4378"/>
      <c r="D13" s="3851"/>
      <c r="E13" s="405" t="b">
        <v>1</v>
      </c>
      <c r="F13" s="2407" t="s">
        <v>5402</v>
      </c>
      <c r="G13" s="3782"/>
      <c r="H13" s="419" t="b">
        <v>1</v>
      </c>
      <c r="I13" s="437" t="s">
        <v>5402</v>
      </c>
      <c r="J13" s="3746"/>
      <c r="K13" s="422" t="b">
        <v>1</v>
      </c>
      <c r="L13" s="547" t="s">
        <v>5402</v>
      </c>
      <c r="M13" s="3749"/>
      <c r="N13" s="425" t="b">
        <v>1</v>
      </c>
      <c r="O13" s="1850" t="s">
        <v>5402</v>
      </c>
      <c r="P13" s="3757"/>
    </row>
    <row r="14" spans="1:16" ht="42" customHeight="1" x14ac:dyDescent="0.3">
      <c r="A14" s="1"/>
      <c r="B14" s="4661"/>
      <c r="C14" s="4378"/>
      <c r="D14" s="3851"/>
      <c r="E14" s="405" t="b">
        <v>1</v>
      </c>
      <c r="F14" s="2407" t="s">
        <v>8769</v>
      </c>
      <c r="G14" s="3782"/>
      <c r="H14" s="419" t="b">
        <v>1</v>
      </c>
      <c r="I14" s="437" t="s">
        <v>8770</v>
      </c>
      <c r="J14" s="3746"/>
      <c r="K14" s="422" t="b">
        <v>1</v>
      </c>
      <c r="L14" s="547" t="s">
        <v>8770</v>
      </c>
      <c r="M14" s="3749"/>
      <c r="N14" s="425" t="b">
        <v>1</v>
      </c>
      <c r="O14" s="1850" t="s">
        <v>8771</v>
      </c>
      <c r="P14" s="3757"/>
    </row>
    <row r="15" spans="1:16" ht="42" customHeight="1" x14ac:dyDescent="0.3">
      <c r="A15" s="1"/>
      <c r="B15" s="4661"/>
      <c r="C15" s="4378"/>
      <c r="D15" s="3851"/>
      <c r="E15" s="405" t="b">
        <v>1</v>
      </c>
      <c r="F15" s="2407" t="s">
        <v>5760</v>
      </c>
      <c r="G15" s="3782"/>
      <c r="H15" s="419" t="b">
        <v>1</v>
      </c>
      <c r="I15" s="437" t="s">
        <v>5761</v>
      </c>
      <c r="J15" s="3746"/>
      <c r="K15" s="422" t="b">
        <v>1</v>
      </c>
      <c r="L15" s="547" t="s">
        <v>5761</v>
      </c>
      <c r="M15" s="3749"/>
      <c r="N15" s="425" t="b">
        <v>1</v>
      </c>
      <c r="O15" s="1850" t="s">
        <v>5761</v>
      </c>
      <c r="P15" s="3757"/>
    </row>
    <row r="16" spans="1:16" ht="70.95" customHeight="1" x14ac:dyDescent="0.3">
      <c r="A16" s="1"/>
      <c r="B16" s="4661"/>
      <c r="C16" s="4378"/>
      <c r="D16" s="3851"/>
      <c r="E16" s="405" t="b">
        <v>1</v>
      </c>
      <c r="F16" s="2407" t="s">
        <v>8782</v>
      </c>
      <c r="G16" s="3782"/>
      <c r="H16" s="419" t="b">
        <v>1</v>
      </c>
      <c r="I16" s="437" t="s">
        <v>8772</v>
      </c>
      <c r="J16" s="3746"/>
      <c r="K16" s="422" t="b">
        <v>1</v>
      </c>
      <c r="L16" s="547" t="s">
        <v>8772</v>
      </c>
      <c r="M16" s="3749"/>
      <c r="N16" s="425" t="b">
        <v>1</v>
      </c>
      <c r="O16" s="1850" t="s">
        <v>8773</v>
      </c>
      <c r="P16" s="3757"/>
    </row>
    <row r="17" spans="1:16" ht="42" customHeight="1" x14ac:dyDescent="0.3">
      <c r="A17" s="1"/>
      <c r="B17" s="4661"/>
      <c r="C17" s="4378"/>
      <c r="D17" s="3851"/>
      <c r="E17" s="405" t="b">
        <v>1</v>
      </c>
      <c r="F17" s="2407" t="s">
        <v>5762</v>
      </c>
      <c r="G17" s="3782"/>
      <c r="H17" s="419" t="b">
        <v>1</v>
      </c>
      <c r="I17" s="437" t="s">
        <v>5763</v>
      </c>
      <c r="J17" s="3746"/>
      <c r="K17" s="422" t="b">
        <v>1</v>
      </c>
      <c r="L17" s="547" t="s">
        <v>5763</v>
      </c>
      <c r="M17" s="3749"/>
      <c r="N17" s="425" t="b">
        <v>1</v>
      </c>
      <c r="O17" s="1850" t="s">
        <v>5763</v>
      </c>
      <c r="P17" s="3757"/>
    </row>
    <row r="18" spans="1:16" ht="42" customHeight="1" x14ac:dyDescent="0.3">
      <c r="A18" s="1"/>
      <c r="B18" s="4661"/>
      <c r="C18" s="4378"/>
      <c r="D18" s="3851"/>
      <c r="E18" s="405" t="b">
        <v>1</v>
      </c>
      <c r="F18" s="2407" t="s">
        <v>8774</v>
      </c>
      <c r="G18" s="3782"/>
      <c r="H18" s="419" t="b">
        <v>1</v>
      </c>
      <c r="I18" s="437" t="s">
        <v>5410</v>
      </c>
      <c r="J18" s="3746"/>
      <c r="K18" s="422" t="b">
        <v>1</v>
      </c>
      <c r="L18" s="547" t="s">
        <v>5410</v>
      </c>
      <c r="M18" s="3749"/>
      <c r="N18" s="425" t="b">
        <v>1</v>
      </c>
      <c r="O18" s="1850" t="s">
        <v>5410</v>
      </c>
      <c r="P18" s="3757"/>
    </row>
    <row r="19" spans="1:16" ht="42" customHeight="1" x14ac:dyDescent="0.3">
      <c r="A19" s="1"/>
      <c r="B19" s="4661"/>
      <c r="C19" s="4378"/>
      <c r="D19" s="3851"/>
      <c r="E19" s="405" t="b">
        <v>1</v>
      </c>
      <c r="F19" s="2407" t="s">
        <v>5764</v>
      </c>
      <c r="G19" s="3782"/>
      <c r="H19" s="419" t="b">
        <v>1</v>
      </c>
      <c r="I19" s="437" t="s">
        <v>5765</v>
      </c>
      <c r="J19" s="3746"/>
      <c r="K19" s="422" t="b">
        <v>1</v>
      </c>
      <c r="L19" s="547" t="s">
        <v>5765</v>
      </c>
      <c r="M19" s="3749"/>
      <c r="N19" s="425" t="b">
        <v>1</v>
      </c>
      <c r="O19" s="1850" t="s">
        <v>5765</v>
      </c>
      <c r="P19" s="3757"/>
    </row>
    <row r="20" spans="1:16" ht="42" customHeight="1" x14ac:dyDescent="0.3">
      <c r="A20" s="1"/>
      <c r="B20" s="4661"/>
      <c r="C20" s="4378"/>
      <c r="D20" s="3851"/>
      <c r="E20" s="621"/>
      <c r="F20" s="2407"/>
      <c r="G20" s="3782"/>
      <c r="H20" s="1218"/>
      <c r="I20" s="437"/>
      <c r="J20" s="3746"/>
      <c r="K20" s="422" t="b">
        <v>1</v>
      </c>
      <c r="L20" s="547" t="s">
        <v>5766</v>
      </c>
      <c r="M20" s="3749"/>
      <c r="N20" s="425" t="b">
        <v>1</v>
      </c>
      <c r="O20" s="1850" t="s">
        <v>5766</v>
      </c>
      <c r="P20" s="3757"/>
    </row>
    <row r="21" spans="1:16" ht="42" customHeight="1" x14ac:dyDescent="0.3">
      <c r="A21" s="1"/>
      <c r="B21" s="4661"/>
      <c r="C21" s="4378"/>
      <c r="D21" s="3851"/>
      <c r="E21" s="621"/>
      <c r="F21" s="2407"/>
      <c r="G21" s="3782"/>
      <c r="H21" s="1218"/>
      <c r="I21" s="437"/>
      <c r="J21" s="3746"/>
      <c r="K21" s="422" t="b">
        <v>1</v>
      </c>
      <c r="L21" s="547" t="s">
        <v>5767</v>
      </c>
      <c r="M21" s="3749"/>
      <c r="N21" s="425" t="b">
        <v>1</v>
      </c>
      <c r="O21" s="1850" t="s">
        <v>5767</v>
      </c>
      <c r="P21" s="3757"/>
    </row>
    <row r="22" spans="1:16" ht="42" customHeight="1" x14ac:dyDescent="0.3">
      <c r="A22" s="1"/>
      <c r="B22" s="4661"/>
      <c r="C22" s="4378"/>
      <c r="D22" s="3851"/>
      <c r="E22" s="621"/>
      <c r="F22" s="2407"/>
      <c r="G22" s="3782"/>
      <c r="H22" s="1218"/>
      <c r="I22" s="437"/>
      <c r="J22" s="3746"/>
      <c r="K22" s="422" t="b">
        <v>1</v>
      </c>
      <c r="L22" s="547" t="s">
        <v>8775</v>
      </c>
      <c r="M22" s="3749"/>
      <c r="N22" s="425" t="b">
        <v>1</v>
      </c>
      <c r="O22" s="1850" t="s">
        <v>8776</v>
      </c>
      <c r="P22" s="3757"/>
    </row>
    <row r="23" spans="1:16" ht="42" customHeight="1" x14ac:dyDescent="0.3">
      <c r="A23" s="1"/>
      <c r="B23" s="4661"/>
      <c r="C23" s="4378"/>
      <c r="D23" s="3851"/>
      <c r="E23" s="621"/>
      <c r="F23" s="2407"/>
      <c r="G23" s="3782"/>
      <c r="H23" s="1218"/>
      <c r="I23" s="437"/>
      <c r="J23" s="3746"/>
      <c r="K23" s="422" t="b">
        <v>1</v>
      </c>
      <c r="L23" s="547" t="s">
        <v>5418</v>
      </c>
      <c r="M23" s="3749"/>
      <c r="N23" s="425" t="b">
        <v>1</v>
      </c>
      <c r="O23" s="1850" t="s">
        <v>5418</v>
      </c>
      <c r="P23" s="3757"/>
    </row>
    <row r="24" spans="1:16" ht="42" customHeight="1" thickBot="1" x14ac:dyDescent="0.35">
      <c r="A24" s="1"/>
      <c r="B24" s="4661"/>
      <c r="C24" s="4379"/>
      <c r="D24" s="3852"/>
      <c r="E24" s="442"/>
      <c r="F24" s="118"/>
      <c r="G24" s="3783"/>
      <c r="H24" s="445"/>
      <c r="I24" s="446"/>
      <c r="J24" s="3747"/>
      <c r="K24" s="448"/>
      <c r="L24" s="449"/>
      <c r="M24" s="3750"/>
      <c r="N24" s="451"/>
      <c r="O24" s="452"/>
      <c r="P24" s="3758"/>
    </row>
    <row r="25" spans="1:16" ht="42" customHeight="1" x14ac:dyDescent="0.3">
      <c r="A25" s="1"/>
      <c r="B25" s="4661"/>
      <c r="C25" s="3878">
        <v>2</v>
      </c>
      <c r="D25" s="3850" t="s">
        <v>5419</v>
      </c>
      <c r="E25" s="393" t="b">
        <v>1</v>
      </c>
      <c r="F25" s="2517" t="s">
        <v>146</v>
      </c>
      <c r="G25" s="5016"/>
      <c r="H25" s="2389" t="b">
        <v>1</v>
      </c>
      <c r="I25" s="1405" t="s">
        <v>5399</v>
      </c>
      <c r="J25" s="5018"/>
      <c r="K25" s="1163" t="b">
        <v>1</v>
      </c>
      <c r="L25" s="547" t="s">
        <v>5399</v>
      </c>
      <c r="M25" s="5021"/>
      <c r="N25" s="1704" t="b">
        <v>1</v>
      </c>
      <c r="O25" s="2420" t="s">
        <v>5399</v>
      </c>
      <c r="P25" s="3751"/>
    </row>
    <row r="26" spans="1:16" ht="42" customHeight="1" x14ac:dyDescent="0.3">
      <c r="A26" s="1"/>
      <c r="B26" s="4661"/>
      <c r="C26" s="4378"/>
      <c r="D26" s="3851"/>
      <c r="E26" s="621"/>
      <c r="F26" s="2407"/>
      <c r="G26" s="4465"/>
      <c r="H26" s="419" t="b">
        <v>1</v>
      </c>
      <c r="I26" s="437" t="s">
        <v>5768</v>
      </c>
      <c r="J26" s="5019"/>
      <c r="K26" s="422" t="b">
        <v>1</v>
      </c>
      <c r="L26" s="547" t="s">
        <v>5768</v>
      </c>
      <c r="M26" s="4467"/>
      <c r="N26" s="425" t="b">
        <v>1</v>
      </c>
      <c r="O26" s="548" t="s">
        <v>5768</v>
      </c>
      <c r="P26" s="3757"/>
    </row>
    <row r="27" spans="1:16" ht="42" customHeight="1" x14ac:dyDescent="0.3">
      <c r="A27" s="1"/>
      <c r="B27" s="4661"/>
      <c r="C27" s="4378"/>
      <c r="D27" s="3851"/>
      <c r="E27" s="621"/>
      <c r="F27" s="2407"/>
      <c r="G27" s="4465"/>
      <c r="H27" s="419" t="b">
        <v>1</v>
      </c>
      <c r="I27" s="437" t="s">
        <v>5421</v>
      </c>
      <c r="J27" s="5019"/>
      <c r="K27" s="422" t="b">
        <v>1</v>
      </c>
      <c r="L27" s="547" t="s">
        <v>5421</v>
      </c>
      <c r="M27" s="4467"/>
      <c r="N27" s="425" t="b">
        <v>1</v>
      </c>
      <c r="O27" s="548" t="s">
        <v>5421</v>
      </c>
      <c r="P27" s="3757"/>
    </row>
    <row r="28" spans="1:16" ht="42" customHeight="1" x14ac:dyDescent="0.3">
      <c r="A28" s="1"/>
      <c r="B28" s="4661"/>
      <c r="C28" s="4378"/>
      <c r="D28" s="3851"/>
      <c r="E28" s="621"/>
      <c r="F28" s="2407"/>
      <c r="G28" s="4465"/>
      <c r="H28" s="419" t="b">
        <v>1</v>
      </c>
      <c r="I28" s="437" t="s">
        <v>8777</v>
      </c>
      <c r="J28" s="5019"/>
      <c r="K28" s="422" t="b">
        <v>1</v>
      </c>
      <c r="L28" s="547" t="s">
        <v>8777</v>
      </c>
      <c r="M28" s="4467"/>
      <c r="N28" s="425" t="b">
        <v>1</v>
      </c>
      <c r="O28" s="548" t="s">
        <v>8777</v>
      </c>
      <c r="P28" s="3757"/>
    </row>
    <row r="29" spans="1:16" ht="42" customHeight="1" x14ac:dyDescent="0.3">
      <c r="A29" s="1"/>
      <c r="B29" s="4661"/>
      <c r="C29" s="4378"/>
      <c r="D29" s="3851"/>
      <c r="E29" s="621"/>
      <c r="F29" s="2407"/>
      <c r="G29" s="4465"/>
      <c r="H29" s="419" t="b">
        <v>1</v>
      </c>
      <c r="I29" s="437" t="s">
        <v>5769</v>
      </c>
      <c r="J29" s="5019"/>
      <c r="K29" s="422" t="b">
        <v>1</v>
      </c>
      <c r="L29" s="547" t="s">
        <v>5769</v>
      </c>
      <c r="M29" s="4467"/>
      <c r="N29" s="425" t="b">
        <v>1</v>
      </c>
      <c r="O29" s="548" t="s">
        <v>5769</v>
      </c>
      <c r="P29" s="3757"/>
    </row>
    <row r="30" spans="1:16" ht="42" customHeight="1" x14ac:dyDescent="0.3">
      <c r="A30" s="1"/>
      <c r="B30" s="4661"/>
      <c r="C30" s="4378"/>
      <c r="D30" s="3851"/>
      <c r="E30" s="621"/>
      <c r="F30" s="2407"/>
      <c r="G30" s="4465"/>
      <c r="H30" s="419" t="b">
        <v>1</v>
      </c>
      <c r="I30" s="437" t="s">
        <v>5770</v>
      </c>
      <c r="J30" s="5019"/>
      <c r="K30" s="422" t="b">
        <v>1</v>
      </c>
      <c r="L30" s="547" t="s">
        <v>5771</v>
      </c>
      <c r="M30" s="4467"/>
      <c r="N30" s="425" t="b">
        <v>1</v>
      </c>
      <c r="O30" s="548" t="s">
        <v>5771</v>
      </c>
      <c r="P30" s="3757"/>
    </row>
    <row r="31" spans="1:16" ht="42" customHeight="1" x14ac:dyDescent="0.3">
      <c r="A31" s="1"/>
      <c r="B31" s="4661"/>
      <c r="C31" s="4378"/>
      <c r="D31" s="3851"/>
      <c r="E31" s="621"/>
      <c r="F31" s="2407"/>
      <c r="G31" s="4465"/>
      <c r="H31" s="419" t="b">
        <v>1</v>
      </c>
      <c r="I31" s="437" t="s">
        <v>5772</v>
      </c>
      <c r="J31" s="5019"/>
      <c r="K31" s="422" t="b">
        <v>1</v>
      </c>
      <c r="L31" s="547" t="s">
        <v>5772</v>
      </c>
      <c r="M31" s="4467"/>
      <c r="N31" s="425" t="b">
        <v>1</v>
      </c>
      <c r="O31" s="548" t="s">
        <v>5772</v>
      </c>
      <c r="P31" s="3757"/>
    </row>
    <row r="32" spans="1:16" ht="42" customHeight="1" x14ac:dyDescent="0.3">
      <c r="A32" s="1"/>
      <c r="B32" s="4661"/>
      <c r="C32" s="4378"/>
      <c r="D32" s="3851"/>
      <c r="E32" s="621"/>
      <c r="F32" s="2407"/>
      <c r="G32" s="4465"/>
      <c r="H32" s="419" t="b">
        <v>1</v>
      </c>
      <c r="I32" s="437" t="s">
        <v>5773</v>
      </c>
      <c r="J32" s="5019"/>
      <c r="K32" s="422" t="b">
        <v>1</v>
      </c>
      <c r="L32" s="547" t="s">
        <v>5774</v>
      </c>
      <c r="M32" s="4467"/>
      <c r="N32" s="425" t="b">
        <v>1</v>
      </c>
      <c r="O32" s="548" t="s">
        <v>5774</v>
      </c>
      <c r="P32" s="3757"/>
    </row>
    <row r="33" spans="1:16" ht="42" customHeight="1" x14ac:dyDescent="0.3">
      <c r="A33" s="1"/>
      <c r="B33" s="4661"/>
      <c r="C33" s="4378"/>
      <c r="D33" s="3851"/>
      <c r="E33" s="621"/>
      <c r="F33" s="2407"/>
      <c r="G33" s="4465"/>
      <c r="H33" s="419" t="b">
        <v>1</v>
      </c>
      <c r="I33" s="437" t="s">
        <v>5775</v>
      </c>
      <c r="J33" s="5019"/>
      <c r="K33" s="422" t="b">
        <v>1</v>
      </c>
      <c r="L33" s="547" t="s">
        <v>5776</v>
      </c>
      <c r="M33" s="4467"/>
      <c r="N33" s="425" t="b">
        <v>1</v>
      </c>
      <c r="O33" s="548" t="s">
        <v>5777</v>
      </c>
      <c r="P33" s="3757"/>
    </row>
    <row r="34" spans="1:16" ht="42" customHeight="1" x14ac:dyDescent="0.3">
      <c r="A34" s="1"/>
      <c r="B34" s="4661"/>
      <c r="C34" s="4378"/>
      <c r="D34" s="3851"/>
      <c r="E34" s="621"/>
      <c r="F34" s="2407"/>
      <c r="G34" s="4465"/>
      <c r="H34" s="419" t="b">
        <v>1</v>
      </c>
      <c r="I34" s="437" t="s">
        <v>5778</v>
      </c>
      <c r="J34" s="5019"/>
      <c r="K34" s="422" t="b">
        <v>1</v>
      </c>
      <c r="L34" s="547" t="s">
        <v>5779</v>
      </c>
      <c r="M34" s="4467"/>
      <c r="N34" s="425" t="b">
        <v>1</v>
      </c>
      <c r="O34" s="548" t="s">
        <v>5779</v>
      </c>
      <c r="P34" s="3757"/>
    </row>
    <row r="35" spans="1:16" ht="42" customHeight="1" x14ac:dyDescent="0.3">
      <c r="A35" s="1"/>
      <c r="B35" s="4661"/>
      <c r="C35" s="4378"/>
      <c r="D35" s="3851"/>
      <c r="E35" s="621"/>
      <c r="F35" s="2407"/>
      <c r="G35" s="4465"/>
      <c r="H35" s="419" t="b">
        <v>1</v>
      </c>
      <c r="I35" s="437" t="s">
        <v>5780</v>
      </c>
      <c r="J35" s="5019"/>
      <c r="K35" s="422" t="b">
        <v>1</v>
      </c>
      <c r="L35" s="547" t="s">
        <v>5781</v>
      </c>
      <c r="M35" s="4467"/>
      <c r="N35" s="425" t="b">
        <v>1</v>
      </c>
      <c r="O35" s="548" t="s">
        <v>5781</v>
      </c>
      <c r="P35" s="3757"/>
    </row>
    <row r="36" spans="1:16" ht="42" customHeight="1" thickBot="1" x14ac:dyDescent="0.35">
      <c r="A36" s="1"/>
      <c r="B36" s="4662"/>
      <c r="C36" s="4379"/>
      <c r="D36" s="3852"/>
      <c r="E36" s="442"/>
      <c r="F36" s="118"/>
      <c r="G36" s="5017"/>
      <c r="H36" s="445"/>
      <c r="I36" s="446"/>
      <c r="J36" s="5020"/>
      <c r="K36" s="448"/>
      <c r="L36" s="449"/>
      <c r="M36" s="5022"/>
      <c r="N36" s="451"/>
      <c r="O36" s="452"/>
      <c r="P36" s="3758"/>
    </row>
    <row r="37" spans="1:16" ht="15" customHeight="1" thickBot="1" x14ac:dyDescent="0.35">
      <c r="A37" s="1"/>
      <c r="B37" s="266"/>
      <c r="C37" s="267"/>
      <c r="D37" s="65"/>
      <c r="E37" s="269"/>
      <c r="F37" s="488"/>
      <c r="G37" s="65"/>
      <c r="H37" s="269"/>
      <c r="I37" s="488"/>
      <c r="J37" s="65"/>
      <c r="K37" s="269"/>
      <c r="L37" s="488"/>
      <c r="M37" s="65"/>
      <c r="N37" s="269"/>
      <c r="O37" s="488"/>
      <c r="P37" s="65"/>
    </row>
    <row r="38" spans="1:16" ht="34.049999999999997" customHeight="1" x14ac:dyDescent="0.3">
      <c r="A38" s="1"/>
      <c r="B38" s="4991" t="s">
        <v>282</v>
      </c>
      <c r="C38" s="3850">
        <v>3</v>
      </c>
      <c r="D38" s="5013" t="s">
        <v>431</v>
      </c>
      <c r="E38" s="393" t="b">
        <v>1</v>
      </c>
      <c r="F38" s="2517" t="s">
        <v>432</v>
      </c>
      <c r="G38" s="2392" t="s">
        <v>433</v>
      </c>
      <c r="H38" s="2389" t="b">
        <v>1</v>
      </c>
      <c r="I38" s="1405" t="s">
        <v>432</v>
      </c>
      <c r="J38" s="492" t="s">
        <v>433</v>
      </c>
      <c r="K38" s="1163" t="b">
        <v>1</v>
      </c>
      <c r="L38" s="2535" t="s">
        <v>432</v>
      </c>
      <c r="M38" s="493" t="s">
        <v>433</v>
      </c>
      <c r="N38" s="1704" t="b">
        <v>1</v>
      </c>
      <c r="O38" s="2420" t="s">
        <v>432</v>
      </c>
      <c r="P38" s="494" t="s">
        <v>433</v>
      </c>
    </row>
    <row r="39" spans="1:16" ht="34.049999999999997" customHeight="1" x14ac:dyDescent="0.3">
      <c r="A39" s="1"/>
      <c r="B39" s="4992"/>
      <c r="C39" s="3851"/>
      <c r="D39" s="5014"/>
      <c r="E39" s="405" t="b">
        <v>1</v>
      </c>
      <c r="F39" s="2407" t="s">
        <v>434</v>
      </c>
      <c r="G39" s="2394" t="s">
        <v>433</v>
      </c>
      <c r="H39" s="419" t="b">
        <v>1</v>
      </c>
      <c r="I39" s="437" t="s">
        <v>434</v>
      </c>
      <c r="J39" s="496" t="s">
        <v>433</v>
      </c>
      <c r="K39" s="422" t="b">
        <v>1</v>
      </c>
      <c r="L39" s="547" t="s">
        <v>434</v>
      </c>
      <c r="M39" s="497" t="s">
        <v>433</v>
      </c>
      <c r="N39" s="425" t="b">
        <v>1</v>
      </c>
      <c r="O39" s="548" t="s">
        <v>434</v>
      </c>
      <c r="P39" s="498" t="s">
        <v>433</v>
      </c>
    </row>
    <row r="40" spans="1:16" ht="34.049999999999997" customHeight="1" x14ac:dyDescent="0.3">
      <c r="A40" s="1"/>
      <c r="B40" s="4992"/>
      <c r="C40" s="3851"/>
      <c r="D40" s="5014"/>
      <c r="E40" s="405" t="b">
        <v>1</v>
      </c>
      <c r="F40" s="2407" t="s">
        <v>435</v>
      </c>
      <c r="G40" s="2394" t="s">
        <v>433</v>
      </c>
      <c r="H40" s="419" t="b">
        <v>1</v>
      </c>
      <c r="I40" s="437" t="s">
        <v>435</v>
      </c>
      <c r="J40" s="496" t="s">
        <v>433</v>
      </c>
      <c r="K40" s="422" t="b">
        <v>1</v>
      </c>
      <c r="L40" s="547" t="s">
        <v>435</v>
      </c>
      <c r="M40" s="497" t="s">
        <v>433</v>
      </c>
      <c r="N40" s="425" t="b">
        <v>1</v>
      </c>
      <c r="O40" s="548" t="s">
        <v>435</v>
      </c>
      <c r="P40" s="498" t="s">
        <v>433</v>
      </c>
    </row>
    <row r="41" spans="1:16" ht="34.049999999999997" customHeight="1" x14ac:dyDescent="0.3">
      <c r="A41" s="1"/>
      <c r="B41" s="4992"/>
      <c r="C41" s="3851"/>
      <c r="D41" s="5014"/>
      <c r="E41" s="405" t="b">
        <v>1</v>
      </c>
      <c r="F41" s="2407" t="s">
        <v>438</v>
      </c>
      <c r="G41" s="2394" t="s">
        <v>439</v>
      </c>
      <c r="H41" s="419" t="b">
        <v>1</v>
      </c>
      <c r="I41" s="437" t="s">
        <v>438</v>
      </c>
      <c r="J41" s="496" t="s">
        <v>439</v>
      </c>
      <c r="K41" s="422" t="b">
        <v>1</v>
      </c>
      <c r="L41" s="547" t="s">
        <v>438</v>
      </c>
      <c r="M41" s="497" t="s">
        <v>439</v>
      </c>
      <c r="N41" s="425" t="b">
        <v>1</v>
      </c>
      <c r="O41" s="548" t="s">
        <v>438</v>
      </c>
      <c r="P41" s="498" t="s">
        <v>439</v>
      </c>
    </row>
    <row r="42" spans="1:16" ht="34.049999999999997" customHeight="1" x14ac:dyDescent="0.3">
      <c r="A42" s="1"/>
      <c r="B42" s="4992"/>
      <c r="C42" s="3851"/>
      <c r="D42" s="5014"/>
      <c r="E42" s="405" t="b">
        <v>1</v>
      </c>
      <c r="F42" s="2407"/>
      <c r="G42" s="2394"/>
      <c r="H42" s="419" t="b">
        <v>1</v>
      </c>
      <c r="I42" s="437"/>
      <c r="J42" s="496"/>
      <c r="K42" s="422" t="b">
        <v>1</v>
      </c>
      <c r="L42" s="547"/>
      <c r="M42" s="497"/>
      <c r="N42" s="425" t="b">
        <v>1</v>
      </c>
      <c r="O42" s="548"/>
      <c r="P42" s="498"/>
    </row>
    <row r="43" spans="1:16" ht="34.049999999999997" customHeight="1" thickBot="1" x14ac:dyDescent="0.35">
      <c r="A43" s="1"/>
      <c r="B43" s="4992"/>
      <c r="C43" s="3852"/>
      <c r="D43" s="5015"/>
      <c r="E43" s="442"/>
      <c r="F43" s="118"/>
      <c r="G43" s="1031"/>
      <c r="H43" s="445"/>
      <c r="I43" s="2528"/>
      <c r="J43" s="502"/>
      <c r="K43" s="448"/>
      <c r="L43" s="2536"/>
      <c r="M43" s="504"/>
      <c r="N43" s="451"/>
      <c r="O43" s="91"/>
      <c r="P43" s="506"/>
    </row>
    <row r="44" spans="1:16" ht="42" customHeight="1" x14ac:dyDescent="0.3">
      <c r="A44" s="1"/>
      <c r="B44" s="4992"/>
      <c r="C44" s="3850">
        <v>4</v>
      </c>
      <c r="D44" s="4441" t="s">
        <v>5451</v>
      </c>
      <c r="E44" s="619"/>
      <c r="F44" s="2517"/>
      <c r="G44" s="4955"/>
      <c r="H44" s="2398"/>
      <c r="I44" s="2529" t="s">
        <v>5782</v>
      </c>
      <c r="J44" s="4952" t="s">
        <v>433</v>
      </c>
      <c r="K44" s="2400"/>
      <c r="L44" s="2537" t="s">
        <v>5782</v>
      </c>
      <c r="M44" s="4953" t="s">
        <v>433</v>
      </c>
      <c r="N44" s="2402"/>
      <c r="O44" s="2541" t="s">
        <v>5782</v>
      </c>
      <c r="P44" s="4954" t="s">
        <v>433</v>
      </c>
    </row>
    <row r="45" spans="1:16" ht="42" customHeight="1" x14ac:dyDescent="0.3">
      <c r="A45" s="1"/>
      <c r="B45" s="4992"/>
      <c r="C45" s="3851"/>
      <c r="D45" s="4442"/>
      <c r="E45" s="621"/>
      <c r="F45" s="2407"/>
      <c r="G45" s="5023"/>
      <c r="H45" s="419" t="b">
        <v>1</v>
      </c>
      <c r="I45" s="437" t="s">
        <v>5783</v>
      </c>
      <c r="J45" s="5025"/>
      <c r="K45" s="422" t="b">
        <v>1</v>
      </c>
      <c r="L45" s="547" t="s">
        <v>5784</v>
      </c>
      <c r="M45" s="5027"/>
      <c r="N45" s="425" t="b">
        <v>1</v>
      </c>
      <c r="O45" s="548" t="s">
        <v>5784</v>
      </c>
      <c r="P45" s="5029"/>
    </row>
    <row r="46" spans="1:16" ht="42" customHeight="1" x14ac:dyDescent="0.3">
      <c r="A46" s="1"/>
      <c r="B46" s="4992"/>
      <c r="C46" s="3851"/>
      <c r="D46" s="4442"/>
      <c r="E46" s="621"/>
      <c r="F46" s="2407"/>
      <c r="G46" s="5023"/>
      <c r="H46" s="419" t="b">
        <v>1</v>
      </c>
      <c r="I46" s="437" t="s">
        <v>5785</v>
      </c>
      <c r="J46" s="5025"/>
      <c r="K46" s="422" t="b">
        <v>1</v>
      </c>
      <c r="L46" s="547" t="s">
        <v>5785</v>
      </c>
      <c r="M46" s="5027"/>
      <c r="N46" s="425" t="b">
        <v>1</v>
      </c>
      <c r="O46" s="548" t="s">
        <v>5785</v>
      </c>
      <c r="P46" s="5029"/>
    </row>
    <row r="47" spans="1:16" ht="42" customHeight="1" x14ac:dyDescent="0.3">
      <c r="A47" s="1"/>
      <c r="B47" s="4992"/>
      <c r="C47" s="3851"/>
      <c r="D47" s="4442"/>
      <c r="E47" s="621"/>
      <c r="F47" s="2407"/>
      <c r="G47" s="5023"/>
      <c r="H47" s="419" t="b">
        <v>1</v>
      </c>
      <c r="I47" s="437" t="s">
        <v>5465</v>
      </c>
      <c r="J47" s="5025"/>
      <c r="K47" s="422" t="b">
        <v>1</v>
      </c>
      <c r="L47" s="547" t="s">
        <v>5465</v>
      </c>
      <c r="M47" s="5027"/>
      <c r="N47" s="425" t="b">
        <v>1</v>
      </c>
      <c r="O47" s="548" t="s">
        <v>5465</v>
      </c>
      <c r="P47" s="5029"/>
    </row>
    <row r="48" spans="1:16" ht="42" customHeight="1" x14ac:dyDescent="0.3">
      <c r="A48" s="1"/>
      <c r="B48" s="4992"/>
      <c r="C48" s="3851"/>
      <c r="D48" s="4442"/>
      <c r="E48" s="621"/>
      <c r="F48" s="2407"/>
      <c r="G48" s="5023"/>
      <c r="H48" s="419" t="b">
        <v>1</v>
      </c>
      <c r="I48" s="437" t="s">
        <v>8778</v>
      </c>
      <c r="J48" s="5025"/>
      <c r="K48" s="422" t="b">
        <v>1</v>
      </c>
      <c r="L48" s="547" t="s">
        <v>8778</v>
      </c>
      <c r="M48" s="5027"/>
      <c r="N48" s="425" t="b">
        <v>1</v>
      </c>
      <c r="O48" s="548" t="s">
        <v>8778</v>
      </c>
      <c r="P48" s="5029"/>
    </row>
    <row r="49" spans="1:16" ht="42" customHeight="1" x14ac:dyDescent="0.3">
      <c r="A49" s="1"/>
      <c r="B49" s="4992"/>
      <c r="C49" s="3851"/>
      <c r="D49" s="4442"/>
      <c r="E49" s="621"/>
      <c r="F49" s="2407"/>
      <c r="G49" s="5023"/>
      <c r="H49" s="419" t="b">
        <v>0</v>
      </c>
      <c r="I49" s="437"/>
      <c r="J49" s="5025"/>
      <c r="K49" s="422" t="b">
        <v>1</v>
      </c>
      <c r="L49" s="547" t="s">
        <v>5786</v>
      </c>
      <c r="M49" s="5027"/>
      <c r="N49" s="425" t="b">
        <v>1</v>
      </c>
      <c r="O49" s="548" t="s">
        <v>5786</v>
      </c>
      <c r="P49" s="5029"/>
    </row>
    <row r="50" spans="1:16" ht="42" customHeight="1" x14ac:dyDescent="0.3">
      <c r="A50" s="1"/>
      <c r="B50" s="4992"/>
      <c r="C50" s="3851"/>
      <c r="D50" s="4442"/>
      <c r="E50" s="621"/>
      <c r="F50" s="2407"/>
      <c r="G50" s="5023"/>
      <c r="H50" s="419" t="b">
        <v>1</v>
      </c>
      <c r="I50" s="437" t="s">
        <v>5787</v>
      </c>
      <c r="J50" s="5025"/>
      <c r="K50" s="422" t="b">
        <v>1</v>
      </c>
      <c r="L50" s="547" t="s">
        <v>5788</v>
      </c>
      <c r="M50" s="5027"/>
      <c r="N50" s="425" t="b">
        <v>1</v>
      </c>
      <c r="O50" s="548" t="s">
        <v>5788</v>
      </c>
      <c r="P50" s="5029"/>
    </row>
    <row r="51" spans="1:16" ht="42" customHeight="1" x14ac:dyDescent="0.3">
      <c r="A51" s="1"/>
      <c r="B51" s="4992"/>
      <c r="C51" s="3851"/>
      <c r="D51" s="4442"/>
      <c r="E51" s="621"/>
      <c r="F51" s="2407"/>
      <c r="G51" s="5023"/>
      <c r="H51" s="419" t="b">
        <v>1</v>
      </c>
      <c r="I51" s="437" t="s">
        <v>5789</v>
      </c>
      <c r="J51" s="5025"/>
      <c r="K51" s="422" t="b">
        <v>1</v>
      </c>
      <c r="L51" s="547" t="s">
        <v>5790</v>
      </c>
      <c r="M51" s="5027"/>
      <c r="N51" s="425" t="b">
        <v>1</v>
      </c>
      <c r="O51" s="548" t="s">
        <v>5790</v>
      </c>
      <c r="P51" s="5029"/>
    </row>
    <row r="52" spans="1:16" ht="42" customHeight="1" x14ac:dyDescent="0.3">
      <c r="A52" s="1"/>
      <c r="B52" s="4992"/>
      <c r="C52" s="3851"/>
      <c r="D52" s="4442"/>
      <c r="E52" s="621"/>
      <c r="F52" s="2407"/>
      <c r="G52" s="5023"/>
      <c r="H52" s="419" t="b">
        <v>1</v>
      </c>
      <c r="I52" s="437" t="s">
        <v>5791</v>
      </c>
      <c r="J52" s="5025"/>
      <c r="K52" s="422" t="b">
        <v>1</v>
      </c>
      <c r="L52" s="547" t="s">
        <v>5792</v>
      </c>
      <c r="M52" s="5027"/>
      <c r="N52" s="425" t="b">
        <v>1</v>
      </c>
      <c r="O52" s="548" t="s">
        <v>5792</v>
      </c>
      <c r="P52" s="5029"/>
    </row>
    <row r="53" spans="1:16" ht="42" customHeight="1" x14ac:dyDescent="0.3">
      <c r="A53" s="1"/>
      <c r="B53" s="4992"/>
      <c r="C53" s="3851"/>
      <c r="D53" s="4442"/>
      <c r="E53" s="621"/>
      <c r="F53" s="2407"/>
      <c r="G53" s="5023"/>
      <c r="H53" s="419" t="b">
        <v>1</v>
      </c>
      <c r="I53" s="437" t="s">
        <v>5793</v>
      </c>
      <c r="J53" s="5025"/>
      <c r="K53" s="422" t="b">
        <v>1</v>
      </c>
      <c r="L53" s="547" t="s">
        <v>5794</v>
      </c>
      <c r="M53" s="5027"/>
      <c r="N53" s="425" t="b">
        <v>1</v>
      </c>
      <c r="O53" s="548" t="s">
        <v>5794</v>
      </c>
      <c r="P53" s="5029"/>
    </row>
    <row r="54" spans="1:16" ht="42" customHeight="1" x14ac:dyDescent="0.3">
      <c r="A54" s="1"/>
      <c r="B54" s="4992"/>
      <c r="C54" s="3851"/>
      <c r="D54" s="4442"/>
      <c r="E54" s="621"/>
      <c r="F54" s="2407"/>
      <c r="G54" s="5023"/>
      <c r="H54" s="419" t="b">
        <v>0</v>
      </c>
      <c r="I54" s="437"/>
      <c r="J54" s="5025"/>
      <c r="K54" s="422" t="b">
        <v>1</v>
      </c>
      <c r="L54" s="547" t="s">
        <v>8779</v>
      </c>
      <c r="M54" s="5027"/>
      <c r="N54" s="425" t="b">
        <v>1</v>
      </c>
      <c r="O54" s="548" t="s">
        <v>8779</v>
      </c>
      <c r="P54" s="5029"/>
    </row>
    <row r="55" spans="1:16" ht="42" customHeight="1" x14ac:dyDescent="0.3">
      <c r="A55" s="1"/>
      <c r="B55" s="4992"/>
      <c r="C55" s="3851"/>
      <c r="D55" s="4442"/>
      <c r="E55" s="621"/>
      <c r="F55" s="2407"/>
      <c r="G55" s="5023"/>
      <c r="H55" s="1218"/>
      <c r="I55" s="437"/>
      <c r="J55" s="5025"/>
      <c r="K55" s="1172"/>
      <c r="L55" s="547"/>
      <c r="M55" s="5027"/>
      <c r="N55" s="2391"/>
      <c r="O55" s="548"/>
      <c r="P55" s="5029"/>
    </row>
    <row r="56" spans="1:16" ht="42" customHeight="1" x14ac:dyDescent="0.3">
      <c r="A56" s="1"/>
      <c r="B56" s="4992"/>
      <c r="C56" s="3851"/>
      <c r="D56" s="4442"/>
      <c r="E56" s="621"/>
      <c r="F56" s="2407"/>
      <c r="G56" s="5023"/>
      <c r="H56" s="1218"/>
      <c r="I56" s="535" t="s">
        <v>5795</v>
      </c>
      <c r="J56" s="5025"/>
      <c r="K56" s="1172"/>
      <c r="L56" s="536" t="s">
        <v>5795</v>
      </c>
      <c r="M56" s="5027"/>
      <c r="N56" s="2391"/>
      <c r="O56" s="752" t="s">
        <v>5795</v>
      </c>
      <c r="P56" s="5029"/>
    </row>
    <row r="57" spans="1:16" ht="42" customHeight="1" x14ac:dyDescent="0.3">
      <c r="A57" s="1"/>
      <c r="B57" s="4992"/>
      <c r="C57" s="3851"/>
      <c r="D57" s="4442"/>
      <c r="E57" s="621"/>
      <c r="F57" s="2407"/>
      <c r="G57" s="5023"/>
      <c r="H57" s="419" t="b">
        <v>1</v>
      </c>
      <c r="I57" s="437" t="s">
        <v>5468</v>
      </c>
      <c r="J57" s="5025"/>
      <c r="K57" s="422" t="b">
        <v>1</v>
      </c>
      <c r="L57" s="547" t="s">
        <v>5468</v>
      </c>
      <c r="M57" s="5027"/>
      <c r="N57" s="425" t="b">
        <v>1</v>
      </c>
      <c r="O57" s="548" t="s">
        <v>5468</v>
      </c>
      <c r="P57" s="5029"/>
    </row>
    <row r="58" spans="1:16" ht="42" customHeight="1" x14ac:dyDescent="0.3">
      <c r="A58" s="1"/>
      <c r="B58" s="4992"/>
      <c r="C58" s="3851"/>
      <c r="D58" s="4442"/>
      <c r="E58" s="621"/>
      <c r="F58" s="2407"/>
      <c r="G58" s="5023"/>
      <c r="H58" s="419" t="b">
        <v>1</v>
      </c>
      <c r="I58" s="437" t="s">
        <v>5469</v>
      </c>
      <c r="J58" s="5025"/>
      <c r="K58" s="422" t="b">
        <v>1</v>
      </c>
      <c r="L58" s="547" t="s">
        <v>5469</v>
      </c>
      <c r="M58" s="5027"/>
      <c r="N58" s="425" t="b">
        <v>1</v>
      </c>
      <c r="O58" s="548" t="s">
        <v>5469</v>
      </c>
      <c r="P58" s="5029"/>
    </row>
    <row r="59" spans="1:16" ht="42" customHeight="1" x14ac:dyDescent="0.3">
      <c r="A59" s="1"/>
      <c r="B59" s="4992"/>
      <c r="C59" s="3851"/>
      <c r="D59" s="4442"/>
      <c r="E59" s="621"/>
      <c r="F59" s="2407"/>
      <c r="G59" s="5023"/>
      <c r="H59" s="419" t="b">
        <v>1</v>
      </c>
      <c r="I59" s="437" t="s">
        <v>5470</v>
      </c>
      <c r="J59" s="5025"/>
      <c r="K59" s="422" t="b">
        <v>1</v>
      </c>
      <c r="L59" s="547" t="s">
        <v>5470</v>
      </c>
      <c r="M59" s="5027"/>
      <c r="N59" s="425" t="b">
        <v>1</v>
      </c>
      <c r="O59" s="548" t="s">
        <v>5470</v>
      </c>
      <c r="P59" s="5029"/>
    </row>
    <row r="60" spans="1:16" ht="42" customHeight="1" x14ac:dyDescent="0.3">
      <c r="A60" s="1"/>
      <c r="B60" s="4992"/>
      <c r="C60" s="3851"/>
      <c r="D60" s="4442"/>
      <c r="E60" s="621"/>
      <c r="F60" s="2407"/>
      <c r="G60" s="5023"/>
      <c r="H60" s="419" t="b">
        <v>1</v>
      </c>
      <c r="I60" s="437" t="s">
        <v>5471</v>
      </c>
      <c r="J60" s="5025"/>
      <c r="K60" s="422" t="b">
        <v>1</v>
      </c>
      <c r="L60" s="547" t="s">
        <v>5471</v>
      </c>
      <c r="M60" s="5027"/>
      <c r="N60" s="425" t="b">
        <v>1</v>
      </c>
      <c r="O60" s="548" t="s">
        <v>5471</v>
      </c>
      <c r="P60" s="5029"/>
    </row>
    <row r="61" spans="1:16" ht="42" customHeight="1" x14ac:dyDescent="0.3">
      <c r="A61" s="1"/>
      <c r="B61" s="4992"/>
      <c r="C61" s="3851"/>
      <c r="D61" s="4442"/>
      <c r="E61" s="621"/>
      <c r="F61" s="2407"/>
      <c r="G61" s="5023"/>
      <c r="H61" s="419" t="b">
        <v>1</v>
      </c>
      <c r="I61" s="437" t="s">
        <v>5472</v>
      </c>
      <c r="J61" s="5025"/>
      <c r="K61" s="422" t="b">
        <v>1</v>
      </c>
      <c r="L61" s="547" t="s">
        <v>5472</v>
      </c>
      <c r="M61" s="5027"/>
      <c r="N61" s="425" t="b">
        <v>1</v>
      </c>
      <c r="O61" s="2542" t="s">
        <v>5472</v>
      </c>
      <c r="P61" s="5029"/>
    </row>
    <row r="62" spans="1:16" ht="42" customHeight="1" thickBot="1" x14ac:dyDescent="0.35">
      <c r="A62" s="1"/>
      <c r="B62" s="4992"/>
      <c r="C62" s="3852"/>
      <c r="D62" s="4443"/>
      <c r="E62" s="442"/>
      <c r="F62" s="118"/>
      <c r="G62" s="5024"/>
      <c r="H62" s="445"/>
      <c r="I62" s="2528"/>
      <c r="J62" s="5026"/>
      <c r="K62" s="448"/>
      <c r="L62" s="2536"/>
      <c r="M62" s="5047"/>
      <c r="N62" s="451"/>
      <c r="O62" s="91"/>
      <c r="P62" s="5030"/>
    </row>
    <row r="63" spans="1:16" ht="42" customHeight="1" x14ac:dyDescent="0.3">
      <c r="A63" s="1"/>
      <c r="B63" s="4992"/>
      <c r="C63" s="3891">
        <v>5</v>
      </c>
      <c r="D63" s="4441" t="s">
        <v>5473</v>
      </c>
      <c r="E63" s="393" t="b">
        <v>1</v>
      </c>
      <c r="F63" s="2518" t="s">
        <v>5796</v>
      </c>
      <c r="G63" s="4432" t="s">
        <v>5475</v>
      </c>
      <c r="H63" s="2389" t="b">
        <v>1</v>
      </c>
      <c r="I63" s="2475" t="s">
        <v>5796</v>
      </c>
      <c r="J63" s="3809" t="s">
        <v>5475</v>
      </c>
      <c r="K63" s="1163" t="b">
        <v>1</v>
      </c>
      <c r="L63" s="2442" t="s">
        <v>5796</v>
      </c>
      <c r="M63" s="3811" t="s">
        <v>5475</v>
      </c>
      <c r="N63" s="1704" t="b">
        <v>1</v>
      </c>
      <c r="O63" s="2420" t="s">
        <v>5796</v>
      </c>
      <c r="P63" s="3742" t="s">
        <v>5475</v>
      </c>
    </row>
    <row r="64" spans="1:16" ht="42" customHeight="1" x14ac:dyDescent="0.3">
      <c r="A64" s="1"/>
      <c r="B64" s="4992"/>
      <c r="C64" s="4599"/>
      <c r="D64" s="4442"/>
      <c r="E64" s="405" t="b">
        <v>1</v>
      </c>
      <c r="F64" s="2511" t="s">
        <v>5797</v>
      </c>
      <c r="G64" s="4433"/>
      <c r="H64" s="419" t="b">
        <v>1</v>
      </c>
      <c r="I64" s="1443" t="s">
        <v>5797</v>
      </c>
      <c r="J64" s="3769"/>
      <c r="K64" s="422" t="b">
        <v>1</v>
      </c>
      <c r="L64" s="547" t="s">
        <v>5797</v>
      </c>
      <c r="M64" s="3771"/>
      <c r="N64" s="425" t="b">
        <v>1</v>
      </c>
      <c r="O64" s="548" t="s">
        <v>5797</v>
      </c>
      <c r="P64" s="3743"/>
    </row>
    <row r="65" spans="1:16" ht="42" customHeight="1" x14ac:dyDescent="0.3">
      <c r="A65" s="1"/>
      <c r="B65" s="4992"/>
      <c r="C65" s="4599"/>
      <c r="D65" s="4442"/>
      <c r="E65" s="405" t="b">
        <v>0</v>
      </c>
      <c r="F65" s="2511"/>
      <c r="G65" s="4433"/>
      <c r="H65" s="419" t="b">
        <v>1</v>
      </c>
      <c r="I65" s="1443" t="s">
        <v>5798</v>
      </c>
      <c r="J65" s="3769"/>
      <c r="K65" s="422" t="b">
        <v>1</v>
      </c>
      <c r="L65" s="547" t="s">
        <v>5798</v>
      </c>
      <c r="M65" s="3771"/>
      <c r="N65" s="425" t="b">
        <v>1</v>
      </c>
      <c r="O65" s="548" t="s">
        <v>5798</v>
      </c>
      <c r="P65" s="3743"/>
    </row>
    <row r="66" spans="1:16" ht="42" customHeight="1" x14ac:dyDescent="0.3">
      <c r="A66" s="1"/>
      <c r="B66" s="4992"/>
      <c r="C66" s="4599"/>
      <c r="D66" s="4442"/>
      <c r="E66" s="405" t="b">
        <v>0</v>
      </c>
      <c r="F66" s="2511"/>
      <c r="G66" s="4433"/>
      <c r="H66" s="419" t="b">
        <v>1</v>
      </c>
      <c r="I66" s="1443" t="s">
        <v>5799</v>
      </c>
      <c r="J66" s="3769"/>
      <c r="K66" s="422" t="b">
        <v>1</v>
      </c>
      <c r="L66" s="547" t="s">
        <v>5799</v>
      </c>
      <c r="M66" s="3771"/>
      <c r="N66" s="425" t="b">
        <v>1</v>
      </c>
      <c r="O66" s="548" t="s">
        <v>5799</v>
      </c>
      <c r="P66" s="3743"/>
    </row>
    <row r="67" spans="1:16" ht="42" customHeight="1" x14ac:dyDescent="0.3">
      <c r="A67" s="1"/>
      <c r="B67" s="4992"/>
      <c r="C67" s="4599"/>
      <c r="D67" s="4442"/>
      <c r="E67" s="405" t="b">
        <v>1</v>
      </c>
      <c r="F67" s="2511" t="s">
        <v>5800</v>
      </c>
      <c r="G67" s="4433"/>
      <c r="H67" s="419" t="b">
        <v>1</v>
      </c>
      <c r="I67" s="1443" t="s">
        <v>5800</v>
      </c>
      <c r="J67" s="3769"/>
      <c r="K67" s="422" t="b">
        <v>1</v>
      </c>
      <c r="L67" s="547" t="s">
        <v>5800</v>
      </c>
      <c r="M67" s="3771"/>
      <c r="N67" s="425" t="b">
        <v>1</v>
      </c>
      <c r="O67" s="548" t="s">
        <v>5800</v>
      </c>
      <c r="P67" s="3743"/>
    </row>
    <row r="68" spans="1:16" ht="42" customHeight="1" x14ac:dyDescent="0.3">
      <c r="A68" s="1"/>
      <c r="B68" s="4992"/>
      <c r="C68" s="4599"/>
      <c r="D68" s="4442"/>
      <c r="E68" s="405" t="b">
        <v>0</v>
      </c>
      <c r="F68" s="2511"/>
      <c r="G68" s="4433"/>
      <c r="H68" s="419" t="b">
        <v>1</v>
      </c>
      <c r="I68" s="1443" t="s">
        <v>5801</v>
      </c>
      <c r="J68" s="3769"/>
      <c r="K68" s="422" t="b">
        <v>1</v>
      </c>
      <c r="L68" s="547" t="s">
        <v>5801</v>
      </c>
      <c r="M68" s="3771"/>
      <c r="N68" s="425" t="b">
        <v>1</v>
      </c>
      <c r="O68" s="548" t="s">
        <v>5801</v>
      </c>
      <c r="P68" s="3743"/>
    </row>
    <row r="69" spans="1:16" ht="42" customHeight="1" x14ac:dyDescent="0.3">
      <c r="A69" s="1"/>
      <c r="B69" s="4992"/>
      <c r="C69" s="4599"/>
      <c r="D69" s="4442"/>
      <c r="E69" s="405" t="b">
        <v>0</v>
      </c>
      <c r="F69" s="2511"/>
      <c r="G69" s="4433"/>
      <c r="H69" s="419" t="b">
        <v>1</v>
      </c>
      <c r="I69" s="1443" t="s">
        <v>5802</v>
      </c>
      <c r="J69" s="3769"/>
      <c r="K69" s="422" t="b">
        <v>1</v>
      </c>
      <c r="L69" s="547" t="s">
        <v>5802</v>
      </c>
      <c r="M69" s="3771"/>
      <c r="N69" s="425" t="b">
        <v>1</v>
      </c>
      <c r="O69" s="548" t="s">
        <v>5802</v>
      </c>
      <c r="P69" s="3743"/>
    </row>
    <row r="70" spans="1:16" ht="42" customHeight="1" x14ac:dyDescent="0.3">
      <c r="A70" s="1"/>
      <c r="B70" s="4992"/>
      <c r="C70" s="4599"/>
      <c r="D70" s="4442"/>
      <c r="E70" s="405" t="b">
        <v>1</v>
      </c>
      <c r="F70" s="2511" t="s">
        <v>5803</v>
      </c>
      <c r="G70" s="4433"/>
      <c r="H70" s="419" t="b">
        <v>1</v>
      </c>
      <c r="I70" s="1443" t="s">
        <v>5803</v>
      </c>
      <c r="J70" s="3769"/>
      <c r="K70" s="422" t="b">
        <v>1</v>
      </c>
      <c r="L70" s="547" t="s">
        <v>5803</v>
      </c>
      <c r="M70" s="3771"/>
      <c r="N70" s="425" t="b">
        <v>1</v>
      </c>
      <c r="O70" s="548" t="s">
        <v>5803</v>
      </c>
      <c r="P70" s="3743"/>
    </row>
    <row r="71" spans="1:16" ht="42" customHeight="1" x14ac:dyDescent="0.3">
      <c r="A71" s="1"/>
      <c r="B71" s="4992"/>
      <c r="C71" s="4599"/>
      <c r="D71" s="4442"/>
      <c r="E71" s="405" t="b">
        <v>1</v>
      </c>
      <c r="F71" s="2511" t="s">
        <v>5804</v>
      </c>
      <c r="G71" s="4433"/>
      <c r="H71" s="419" t="b">
        <v>1</v>
      </c>
      <c r="I71" s="1443" t="s">
        <v>5804</v>
      </c>
      <c r="J71" s="3769"/>
      <c r="K71" s="422" t="b">
        <v>1</v>
      </c>
      <c r="L71" s="547" t="s">
        <v>5804</v>
      </c>
      <c r="M71" s="3771"/>
      <c r="N71" s="425" t="b">
        <v>1</v>
      </c>
      <c r="O71" s="548" t="s">
        <v>5804</v>
      </c>
      <c r="P71" s="3743"/>
    </row>
    <row r="72" spans="1:16" ht="42" customHeight="1" x14ac:dyDescent="0.3">
      <c r="A72" s="1"/>
      <c r="B72" s="4992"/>
      <c r="C72" s="4599"/>
      <c r="D72" s="4442"/>
      <c r="E72" s="405" t="b">
        <v>1</v>
      </c>
      <c r="F72" s="2511" t="s">
        <v>5805</v>
      </c>
      <c r="G72" s="4433"/>
      <c r="H72" s="419" t="b">
        <v>1</v>
      </c>
      <c r="I72" s="1443" t="s">
        <v>5805</v>
      </c>
      <c r="J72" s="3769"/>
      <c r="K72" s="422" t="b">
        <v>1</v>
      </c>
      <c r="L72" s="547" t="s">
        <v>5805</v>
      </c>
      <c r="M72" s="3771"/>
      <c r="N72" s="425" t="b">
        <v>1</v>
      </c>
      <c r="O72" s="548" t="s">
        <v>5805</v>
      </c>
      <c r="P72" s="3743"/>
    </row>
    <row r="73" spans="1:16" ht="42" customHeight="1" x14ac:dyDescent="0.3">
      <c r="A73" s="1"/>
      <c r="B73" s="4992"/>
      <c r="C73" s="4599"/>
      <c r="D73" s="4442"/>
      <c r="E73" s="405" t="b">
        <v>1</v>
      </c>
      <c r="F73" s="2511" t="s">
        <v>5806</v>
      </c>
      <c r="G73" s="4433"/>
      <c r="H73" s="419" t="b">
        <v>1</v>
      </c>
      <c r="I73" s="1443" t="s">
        <v>5806</v>
      </c>
      <c r="J73" s="3769"/>
      <c r="K73" s="422" t="b">
        <v>1</v>
      </c>
      <c r="L73" s="547" t="s">
        <v>5806</v>
      </c>
      <c r="M73" s="3771"/>
      <c r="N73" s="425" t="b">
        <v>1</v>
      </c>
      <c r="O73" s="548" t="s">
        <v>5806</v>
      </c>
      <c r="P73" s="3743"/>
    </row>
    <row r="74" spans="1:16" ht="42" customHeight="1" x14ac:dyDescent="0.3">
      <c r="A74" s="1"/>
      <c r="B74" s="4992"/>
      <c r="C74" s="4599"/>
      <c r="D74" s="4442"/>
      <c r="E74" s="405" t="b">
        <v>1</v>
      </c>
      <c r="F74" s="2511" t="s">
        <v>5807</v>
      </c>
      <c r="G74" s="4433"/>
      <c r="H74" s="419" t="b">
        <v>1</v>
      </c>
      <c r="I74" s="1443" t="s">
        <v>5807</v>
      </c>
      <c r="J74" s="3769"/>
      <c r="K74" s="422" t="b">
        <v>1</v>
      </c>
      <c r="L74" s="547" t="s">
        <v>5807</v>
      </c>
      <c r="M74" s="3771"/>
      <c r="N74" s="425" t="b">
        <v>1</v>
      </c>
      <c r="O74" s="548" t="s">
        <v>5807</v>
      </c>
      <c r="P74" s="3743"/>
    </row>
    <row r="75" spans="1:16" ht="42" customHeight="1" x14ac:dyDescent="0.3">
      <c r="A75" s="1"/>
      <c r="B75" s="4992"/>
      <c r="C75" s="4599"/>
      <c r="D75" s="4442"/>
      <c r="E75" s="405" t="b">
        <v>0</v>
      </c>
      <c r="F75" s="2519"/>
      <c r="G75" s="4433"/>
      <c r="H75" s="419" t="b">
        <v>1</v>
      </c>
      <c r="I75" s="1443" t="s">
        <v>5808</v>
      </c>
      <c r="J75" s="3769"/>
      <c r="K75" s="422" t="b">
        <v>1</v>
      </c>
      <c r="L75" s="547" t="s">
        <v>5808</v>
      </c>
      <c r="M75" s="3771"/>
      <c r="N75" s="425" t="b">
        <v>1</v>
      </c>
      <c r="O75" s="548" t="s">
        <v>5808</v>
      </c>
      <c r="P75" s="3743"/>
    </row>
    <row r="76" spans="1:16" ht="42" customHeight="1" x14ac:dyDescent="0.3">
      <c r="A76" s="1"/>
      <c r="B76" s="4992"/>
      <c r="C76" s="4599"/>
      <c r="D76" s="4442"/>
      <c r="E76" s="405" t="b">
        <v>0</v>
      </c>
      <c r="F76" s="2519"/>
      <c r="G76" s="4433"/>
      <c r="H76" s="419" t="b">
        <v>1</v>
      </c>
      <c r="I76" s="1443" t="s">
        <v>5809</v>
      </c>
      <c r="J76" s="3769"/>
      <c r="K76" s="422" t="b">
        <v>1</v>
      </c>
      <c r="L76" s="547" t="s">
        <v>5809</v>
      </c>
      <c r="M76" s="3771"/>
      <c r="N76" s="425" t="b">
        <v>1</v>
      </c>
      <c r="O76" s="548" t="s">
        <v>5809</v>
      </c>
      <c r="P76" s="3743"/>
    </row>
    <row r="77" spans="1:16" ht="42" customHeight="1" x14ac:dyDescent="0.3">
      <c r="A77" s="1"/>
      <c r="B77" s="4992"/>
      <c r="C77" s="4599"/>
      <c r="D77" s="4442"/>
      <c r="E77" s="405" t="b">
        <v>1</v>
      </c>
      <c r="F77" s="2519" t="s">
        <v>5810</v>
      </c>
      <c r="G77" s="4433"/>
      <c r="H77" s="419" t="b">
        <v>1</v>
      </c>
      <c r="I77" s="1443" t="s">
        <v>5810</v>
      </c>
      <c r="J77" s="3769"/>
      <c r="K77" s="422" t="b">
        <v>1</v>
      </c>
      <c r="L77" s="547" t="s">
        <v>5810</v>
      </c>
      <c r="M77" s="3771"/>
      <c r="N77" s="425" t="b">
        <v>1</v>
      </c>
      <c r="O77" s="548" t="s">
        <v>5810</v>
      </c>
      <c r="P77" s="3743"/>
    </row>
    <row r="78" spans="1:16" ht="42" customHeight="1" x14ac:dyDescent="0.3">
      <c r="A78" s="1"/>
      <c r="B78" s="4992"/>
      <c r="C78" s="4599"/>
      <c r="D78" s="4442"/>
      <c r="E78" s="405" t="b">
        <v>1</v>
      </c>
      <c r="F78" s="2519" t="s">
        <v>5811</v>
      </c>
      <c r="G78" s="4433"/>
      <c r="H78" s="419" t="b">
        <v>1</v>
      </c>
      <c r="I78" s="1443" t="s">
        <v>5811</v>
      </c>
      <c r="J78" s="3769"/>
      <c r="K78" s="422" t="b">
        <v>1</v>
      </c>
      <c r="L78" s="547" t="s">
        <v>5811</v>
      </c>
      <c r="M78" s="3771"/>
      <c r="N78" s="425" t="b">
        <v>1</v>
      </c>
      <c r="O78" s="548" t="s">
        <v>5811</v>
      </c>
      <c r="P78" s="3743"/>
    </row>
    <row r="79" spans="1:16" ht="42" customHeight="1" x14ac:dyDescent="0.3">
      <c r="A79" s="1"/>
      <c r="B79" s="4992"/>
      <c r="C79" s="4599"/>
      <c r="D79" s="4442"/>
      <c r="E79" s="405" t="b">
        <v>1</v>
      </c>
      <c r="F79" s="2519" t="s">
        <v>5812</v>
      </c>
      <c r="G79" s="4433"/>
      <c r="H79" s="419" t="b">
        <v>1</v>
      </c>
      <c r="I79" s="1443" t="s">
        <v>5812</v>
      </c>
      <c r="J79" s="3769"/>
      <c r="K79" s="422" t="b">
        <v>1</v>
      </c>
      <c r="L79" s="547" t="s">
        <v>5812</v>
      </c>
      <c r="M79" s="3771"/>
      <c r="N79" s="425" t="b">
        <v>1</v>
      </c>
      <c r="O79" s="548" t="s">
        <v>5812</v>
      </c>
      <c r="P79" s="3743"/>
    </row>
    <row r="80" spans="1:16" ht="42" customHeight="1" x14ac:dyDescent="0.3">
      <c r="A80" s="1"/>
      <c r="B80" s="4992"/>
      <c r="C80" s="4599"/>
      <c r="D80" s="4442"/>
      <c r="E80" s="405" t="b">
        <v>1</v>
      </c>
      <c r="F80" s="2519" t="s">
        <v>5491</v>
      </c>
      <c r="G80" s="4433"/>
      <c r="H80" s="419" t="b">
        <v>1</v>
      </c>
      <c r="I80" s="1443" t="s">
        <v>5491</v>
      </c>
      <c r="J80" s="3769"/>
      <c r="K80" s="422" t="b">
        <v>1</v>
      </c>
      <c r="L80" s="547" t="s">
        <v>5491</v>
      </c>
      <c r="M80" s="3771"/>
      <c r="N80" s="425" t="b">
        <v>1</v>
      </c>
      <c r="O80" s="548" t="s">
        <v>5491</v>
      </c>
      <c r="P80" s="3743"/>
    </row>
    <row r="81" spans="1:16" ht="42" customHeight="1" x14ac:dyDescent="0.35">
      <c r="A81" s="1"/>
      <c r="B81" s="4992"/>
      <c r="C81" s="4599"/>
      <c r="D81" s="4442"/>
      <c r="E81" s="621"/>
      <c r="F81" s="2520"/>
      <c r="G81" s="4433"/>
      <c r="H81" s="1218"/>
      <c r="I81" s="1443"/>
      <c r="J81" s="3769"/>
      <c r="K81" s="422" t="b">
        <v>1</v>
      </c>
      <c r="L81" s="547" t="s">
        <v>5492</v>
      </c>
      <c r="M81" s="3771"/>
      <c r="N81" s="425" t="b">
        <v>1</v>
      </c>
      <c r="O81" s="548" t="s">
        <v>5492</v>
      </c>
      <c r="P81" s="3743"/>
    </row>
    <row r="82" spans="1:16" ht="42" customHeight="1" thickBot="1" x14ac:dyDescent="0.35">
      <c r="A82" s="1"/>
      <c r="B82" s="4992"/>
      <c r="C82" s="4610"/>
      <c r="D82" s="4443"/>
      <c r="E82" s="442"/>
      <c r="F82" s="118"/>
      <c r="G82" s="4434"/>
      <c r="H82" s="445"/>
      <c r="I82" s="2323"/>
      <c r="J82" s="3810"/>
      <c r="K82" s="448"/>
      <c r="L82" s="449"/>
      <c r="M82" s="3812"/>
      <c r="N82" s="451"/>
      <c r="O82" s="452"/>
      <c r="P82" s="3744"/>
    </row>
    <row r="83" spans="1:16" ht="42" customHeight="1" x14ac:dyDescent="0.3">
      <c r="A83" s="1"/>
      <c r="B83" s="4992"/>
      <c r="C83" s="3789">
        <v>6</v>
      </c>
      <c r="D83" s="4441" t="s">
        <v>5493</v>
      </c>
      <c r="E83" s="619"/>
      <c r="F83" s="2521" t="s">
        <v>5813</v>
      </c>
      <c r="G83" s="4432" t="s">
        <v>5495</v>
      </c>
      <c r="H83" s="2398"/>
      <c r="I83" s="2413" t="s">
        <v>5813</v>
      </c>
      <c r="J83" s="3809" t="s">
        <v>5495</v>
      </c>
      <c r="K83" s="2400"/>
      <c r="L83" s="2414" t="s">
        <v>5813</v>
      </c>
      <c r="M83" s="3811" t="s">
        <v>5495</v>
      </c>
      <c r="N83" s="2402"/>
      <c r="O83" s="2415" t="s">
        <v>5813</v>
      </c>
      <c r="P83" s="3742" t="s">
        <v>5495</v>
      </c>
    </row>
    <row r="84" spans="1:16" ht="42" customHeight="1" x14ac:dyDescent="0.3">
      <c r="A84" s="1"/>
      <c r="B84" s="4992"/>
      <c r="C84" s="3790"/>
      <c r="D84" s="4442"/>
      <c r="E84" s="405" t="b">
        <v>1</v>
      </c>
      <c r="F84" s="2407" t="s">
        <v>5814</v>
      </c>
      <c r="G84" s="4433"/>
      <c r="H84" s="419" t="b">
        <v>1</v>
      </c>
      <c r="I84" s="437" t="s">
        <v>8740</v>
      </c>
      <c r="J84" s="3769"/>
      <c r="K84" s="422" t="b">
        <v>1</v>
      </c>
      <c r="L84" s="547" t="s">
        <v>8736</v>
      </c>
      <c r="M84" s="3771"/>
      <c r="N84" s="425" t="b">
        <v>1</v>
      </c>
      <c r="O84" s="548" t="s">
        <v>8737</v>
      </c>
      <c r="P84" s="3743"/>
    </row>
    <row r="85" spans="1:16" ht="42" customHeight="1" x14ac:dyDescent="0.3">
      <c r="A85" s="1"/>
      <c r="B85" s="4992"/>
      <c r="C85" s="3790"/>
      <c r="D85" s="4442"/>
      <c r="E85" s="405" t="b">
        <v>1</v>
      </c>
      <c r="F85" s="2407" t="s">
        <v>5815</v>
      </c>
      <c r="G85" s="4433"/>
      <c r="H85" s="419" t="b">
        <v>1</v>
      </c>
      <c r="I85" s="437" t="s">
        <v>5497</v>
      </c>
      <c r="J85" s="3769"/>
      <c r="K85" s="422" t="b">
        <v>1</v>
      </c>
      <c r="L85" s="547" t="s">
        <v>5497</v>
      </c>
      <c r="M85" s="3771"/>
      <c r="N85" s="425" t="b">
        <v>1</v>
      </c>
      <c r="O85" s="548" t="s">
        <v>5497</v>
      </c>
      <c r="P85" s="3743"/>
    </row>
    <row r="86" spans="1:16" ht="42" customHeight="1" x14ac:dyDescent="0.3">
      <c r="A86" s="1"/>
      <c r="B86" s="4992"/>
      <c r="C86" s="3790"/>
      <c r="D86" s="4442"/>
      <c r="E86" s="405" t="b">
        <v>1</v>
      </c>
      <c r="F86" s="2407" t="s">
        <v>5515</v>
      </c>
      <c r="G86" s="4433"/>
      <c r="H86" s="419" t="b">
        <v>1</v>
      </c>
      <c r="I86" s="437" t="s">
        <v>5515</v>
      </c>
      <c r="J86" s="3769"/>
      <c r="K86" s="422" t="b">
        <v>1</v>
      </c>
      <c r="L86" s="547" t="s">
        <v>5515</v>
      </c>
      <c r="M86" s="3771"/>
      <c r="N86" s="425" t="b">
        <v>1</v>
      </c>
      <c r="O86" s="548" t="s">
        <v>5515</v>
      </c>
      <c r="P86" s="3743"/>
    </row>
    <row r="87" spans="1:16" ht="42" customHeight="1" x14ac:dyDescent="0.3">
      <c r="A87" s="1"/>
      <c r="B87" s="4992"/>
      <c r="C87" s="3790"/>
      <c r="D87" s="4442"/>
      <c r="E87" s="405" t="b">
        <v>0</v>
      </c>
      <c r="F87" s="2407"/>
      <c r="G87" s="4433"/>
      <c r="H87" s="419" t="b">
        <v>1</v>
      </c>
      <c r="I87" s="437" t="s">
        <v>5501</v>
      </c>
      <c r="J87" s="3769"/>
      <c r="K87" s="422" t="b">
        <v>1</v>
      </c>
      <c r="L87" s="547" t="s">
        <v>5501</v>
      </c>
      <c r="M87" s="3771"/>
      <c r="N87" s="425" t="b">
        <v>1</v>
      </c>
      <c r="O87" s="548" t="s">
        <v>5501</v>
      </c>
      <c r="P87" s="3743"/>
    </row>
    <row r="88" spans="1:16" ht="42" customHeight="1" x14ac:dyDescent="0.3">
      <c r="A88" s="1"/>
      <c r="B88" s="4992"/>
      <c r="C88" s="3790"/>
      <c r="D88" s="4442"/>
      <c r="E88" s="405" t="b">
        <v>1</v>
      </c>
      <c r="F88" s="2407" t="s">
        <v>5816</v>
      </c>
      <c r="G88" s="4433"/>
      <c r="H88" s="419" t="b">
        <v>1</v>
      </c>
      <c r="I88" s="437" t="s">
        <v>5816</v>
      </c>
      <c r="J88" s="3769"/>
      <c r="K88" s="422" t="b">
        <v>1</v>
      </c>
      <c r="L88" s="547" t="s">
        <v>5817</v>
      </c>
      <c r="M88" s="3771"/>
      <c r="N88" s="425" t="b">
        <v>1</v>
      </c>
      <c r="O88" s="548" t="s">
        <v>5817</v>
      </c>
      <c r="P88" s="3743"/>
    </row>
    <row r="89" spans="1:16" ht="42" customHeight="1" x14ac:dyDescent="0.3">
      <c r="A89" s="1"/>
      <c r="B89" s="4992"/>
      <c r="C89" s="3790"/>
      <c r="D89" s="4442"/>
      <c r="E89" s="621"/>
      <c r="F89" s="2407"/>
      <c r="G89" s="4433"/>
      <c r="H89" s="419" t="b">
        <v>1</v>
      </c>
      <c r="I89" s="437" t="s">
        <v>5818</v>
      </c>
      <c r="J89" s="3769"/>
      <c r="K89" s="422" t="b">
        <v>1</v>
      </c>
      <c r="L89" s="547" t="s">
        <v>5819</v>
      </c>
      <c r="M89" s="3771"/>
      <c r="N89" s="425" t="b">
        <v>1</v>
      </c>
      <c r="O89" s="548" t="s">
        <v>5819</v>
      </c>
      <c r="P89" s="3743"/>
    </row>
    <row r="90" spans="1:16" ht="42" customHeight="1" x14ac:dyDescent="0.3">
      <c r="A90" s="1"/>
      <c r="B90" s="4992"/>
      <c r="C90" s="3790"/>
      <c r="D90" s="4442"/>
      <c r="E90" s="621"/>
      <c r="F90" s="2407"/>
      <c r="G90" s="4433"/>
      <c r="H90" s="419" t="b">
        <v>1</v>
      </c>
      <c r="I90" s="437" t="s">
        <v>5691</v>
      </c>
      <c r="J90" s="3769"/>
      <c r="K90" s="422" t="b">
        <v>1</v>
      </c>
      <c r="L90" s="547" t="s">
        <v>5520</v>
      </c>
      <c r="M90" s="3771"/>
      <c r="N90" s="425" t="b">
        <v>1</v>
      </c>
      <c r="O90" s="548" t="s">
        <v>5520</v>
      </c>
      <c r="P90" s="3743"/>
    </row>
    <row r="91" spans="1:16" ht="42" customHeight="1" x14ac:dyDescent="0.3">
      <c r="A91" s="1"/>
      <c r="B91" s="4992"/>
      <c r="C91" s="3790"/>
      <c r="D91" s="4442"/>
      <c r="E91" s="621"/>
      <c r="F91" s="2407"/>
      <c r="G91" s="4433"/>
      <c r="H91" s="419" t="b">
        <v>1</v>
      </c>
      <c r="I91" s="437" t="s">
        <v>5820</v>
      </c>
      <c r="J91" s="3769"/>
      <c r="K91" s="422" t="b">
        <v>1</v>
      </c>
      <c r="L91" s="547" t="s">
        <v>5821</v>
      </c>
      <c r="M91" s="3771"/>
      <c r="N91" s="425" t="b">
        <v>1</v>
      </c>
      <c r="O91" s="548" t="s">
        <v>5821</v>
      </c>
      <c r="P91" s="3743"/>
    </row>
    <row r="92" spans="1:16" ht="42" customHeight="1" x14ac:dyDescent="0.3">
      <c r="A92" s="1"/>
      <c r="B92" s="4992"/>
      <c r="C92" s="3790"/>
      <c r="D92" s="4442"/>
      <c r="E92" s="621"/>
      <c r="F92" s="2407"/>
      <c r="G92" s="4433"/>
      <c r="H92" s="419" t="b">
        <v>1</v>
      </c>
      <c r="I92" s="437" t="s">
        <v>5822</v>
      </c>
      <c r="J92" s="3769"/>
      <c r="K92" s="422" t="b">
        <v>1</v>
      </c>
      <c r="L92" s="547" t="s">
        <v>5822</v>
      </c>
      <c r="M92" s="3771"/>
      <c r="N92" s="425" t="b">
        <v>1</v>
      </c>
      <c r="O92" s="548" t="s">
        <v>5822</v>
      </c>
      <c r="P92" s="3743"/>
    </row>
    <row r="93" spans="1:16" ht="66" customHeight="1" x14ac:dyDescent="0.3">
      <c r="A93" s="1"/>
      <c r="B93" s="4992"/>
      <c r="C93" s="3790"/>
      <c r="D93" s="4442"/>
      <c r="E93" s="621"/>
      <c r="F93" s="2407"/>
      <c r="G93" s="4433"/>
      <c r="H93" s="419" t="b">
        <v>1</v>
      </c>
      <c r="I93" s="437" t="s">
        <v>8766</v>
      </c>
      <c r="J93" s="3769"/>
      <c r="K93" s="422" t="b">
        <v>1</v>
      </c>
      <c r="L93" s="547" t="s">
        <v>8783</v>
      </c>
      <c r="M93" s="3771"/>
      <c r="N93" s="425" t="b">
        <v>1</v>
      </c>
      <c r="O93" s="548" t="s">
        <v>8783</v>
      </c>
      <c r="P93" s="3743"/>
    </row>
    <row r="94" spans="1:16" ht="42" customHeight="1" x14ac:dyDescent="0.3">
      <c r="A94" s="1"/>
      <c r="B94" s="4992"/>
      <c r="C94" s="3790"/>
      <c r="D94" s="4442"/>
      <c r="E94" s="621"/>
      <c r="F94" s="2407"/>
      <c r="G94" s="4433"/>
      <c r="H94" s="419" t="b">
        <v>1</v>
      </c>
      <c r="I94" s="437" t="s">
        <v>5692</v>
      </c>
      <c r="J94" s="3769"/>
      <c r="K94" s="422" t="b">
        <v>1</v>
      </c>
      <c r="L94" s="547" t="s">
        <v>5692</v>
      </c>
      <c r="M94" s="3771"/>
      <c r="N94" s="425" t="b">
        <v>1</v>
      </c>
      <c r="O94" s="548" t="s">
        <v>5692</v>
      </c>
      <c r="P94" s="3743"/>
    </row>
    <row r="95" spans="1:16" ht="42" customHeight="1" x14ac:dyDescent="0.3">
      <c r="A95" s="1"/>
      <c r="B95" s="4992"/>
      <c r="C95" s="3790"/>
      <c r="D95" s="4442"/>
      <c r="E95" s="621"/>
      <c r="F95" s="2407"/>
      <c r="G95" s="4433"/>
      <c r="H95" s="419" t="b">
        <v>1</v>
      </c>
      <c r="I95" s="437" t="s">
        <v>5823</v>
      </c>
      <c r="J95" s="3769"/>
      <c r="K95" s="422" t="b">
        <v>1</v>
      </c>
      <c r="L95" s="547" t="s">
        <v>5823</v>
      </c>
      <c r="M95" s="3771"/>
      <c r="N95" s="425" t="b">
        <v>1</v>
      </c>
      <c r="O95" s="548" t="s">
        <v>5823</v>
      </c>
      <c r="P95" s="3743"/>
    </row>
    <row r="96" spans="1:16" ht="42" customHeight="1" thickBot="1" x14ac:dyDescent="0.35">
      <c r="A96" s="1"/>
      <c r="B96" s="4992"/>
      <c r="C96" s="3790"/>
      <c r="D96" s="4442"/>
      <c r="E96" s="621"/>
      <c r="F96" s="2407"/>
      <c r="G96" s="4433"/>
      <c r="H96" s="1218"/>
      <c r="I96" s="437"/>
      <c r="J96" s="3769"/>
      <c r="K96" s="1172"/>
      <c r="L96" s="547"/>
      <c r="M96" s="3771"/>
      <c r="N96" s="2391"/>
      <c r="O96" s="752"/>
      <c r="P96" s="3743"/>
    </row>
    <row r="97" spans="1:16" ht="64.05" customHeight="1" x14ac:dyDescent="0.3">
      <c r="A97" s="1"/>
      <c r="B97" s="4992"/>
      <c r="C97" s="3672">
        <v>7</v>
      </c>
      <c r="D97" s="4986" t="s">
        <v>5523</v>
      </c>
      <c r="E97" s="2477"/>
      <c r="F97" s="2370"/>
      <c r="G97" s="4472"/>
      <c r="H97" s="2512" t="b">
        <v>1</v>
      </c>
      <c r="I97" s="712" t="s">
        <v>8784</v>
      </c>
      <c r="J97" s="3755" t="s">
        <v>603</v>
      </c>
      <c r="K97" s="2480" t="b">
        <v>1</v>
      </c>
      <c r="L97" s="714" t="s">
        <v>8748</v>
      </c>
      <c r="M97" s="3756" t="s">
        <v>603</v>
      </c>
      <c r="N97" s="2481" t="b">
        <v>1</v>
      </c>
      <c r="O97" s="2545" t="s">
        <v>8748</v>
      </c>
      <c r="P97" s="3751" t="s">
        <v>603</v>
      </c>
    </row>
    <row r="98" spans="1:16" ht="42" customHeight="1" x14ac:dyDescent="0.3">
      <c r="A98" s="1"/>
      <c r="B98" s="4992"/>
      <c r="C98" s="3673"/>
      <c r="D98" s="4987"/>
      <c r="E98" s="2482"/>
      <c r="F98" s="2470"/>
      <c r="G98" s="3782"/>
      <c r="H98" s="2422" t="b">
        <v>1</v>
      </c>
      <c r="I98" s="1443" t="s">
        <v>5525</v>
      </c>
      <c r="J98" s="3746"/>
      <c r="K98" s="1130" t="b">
        <v>1</v>
      </c>
      <c r="L98" s="749" t="s">
        <v>5525</v>
      </c>
      <c r="M98" s="3749"/>
      <c r="N98" s="2423" t="b">
        <v>1</v>
      </c>
      <c r="O98" s="548" t="s">
        <v>5525</v>
      </c>
      <c r="P98" s="3757"/>
    </row>
    <row r="99" spans="1:16" ht="42" customHeight="1" x14ac:dyDescent="0.3">
      <c r="A99" s="1"/>
      <c r="B99" s="4992"/>
      <c r="C99" s="3673"/>
      <c r="D99" s="4987"/>
      <c r="E99" s="621"/>
      <c r="F99" s="2372"/>
      <c r="G99" s="3782"/>
      <c r="H99" s="419" t="b">
        <v>1</v>
      </c>
      <c r="I99" s="720" t="s">
        <v>5500</v>
      </c>
      <c r="J99" s="3746"/>
      <c r="K99" s="422" t="b">
        <v>1</v>
      </c>
      <c r="L99" s="722" t="s">
        <v>5500</v>
      </c>
      <c r="M99" s="3749"/>
      <c r="N99" s="425" t="b">
        <v>1</v>
      </c>
      <c r="O99" s="548" t="s">
        <v>5500</v>
      </c>
      <c r="P99" s="3757"/>
    </row>
    <row r="100" spans="1:16" ht="42" customHeight="1" x14ac:dyDescent="0.3">
      <c r="A100" s="1"/>
      <c r="B100" s="4992"/>
      <c r="C100" s="3673"/>
      <c r="D100" s="4987"/>
      <c r="E100" s="2483"/>
      <c r="F100" s="2470"/>
      <c r="G100" s="3782"/>
      <c r="H100" s="2425" t="b">
        <v>1</v>
      </c>
      <c r="I100" s="2426" t="s">
        <v>5824</v>
      </c>
      <c r="J100" s="3746"/>
      <c r="K100" s="1175" t="b">
        <v>1</v>
      </c>
      <c r="L100" s="748" t="s">
        <v>5824</v>
      </c>
      <c r="M100" s="3749"/>
      <c r="N100" s="2427" t="b">
        <v>1</v>
      </c>
      <c r="O100" s="548" t="s">
        <v>5824</v>
      </c>
      <c r="P100" s="3757"/>
    </row>
    <row r="101" spans="1:16" ht="42" customHeight="1" x14ac:dyDescent="0.35">
      <c r="A101" s="1"/>
      <c r="B101" s="4992"/>
      <c r="C101" s="3673"/>
      <c r="D101" s="4987"/>
      <c r="E101" s="621"/>
      <c r="F101" s="2522"/>
      <c r="G101" s="3782"/>
      <c r="H101" s="419" t="b">
        <v>1</v>
      </c>
      <c r="I101" s="437" t="s">
        <v>5691</v>
      </c>
      <c r="J101" s="3746"/>
      <c r="K101" s="422" t="b">
        <v>1</v>
      </c>
      <c r="L101" s="547" t="s">
        <v>5520</v>
      </c>
      <c r="M101" s="3749"/>
      <c r="N101" s="425" t="b">
        <v>1</v>
      </c>
      <c r="O101" s="548" t="s">
        <v>5520</v>
      </c>
      <c r="P101" s="3757"/>
    </row>
    <row r="102" spans="1:16" ht="42" customHeight="1" x14ac:dyDescent="0.35">
      <c r="A102" s="1"/>
      <c r="B102" s="4992"/>
      <c r="C102" s="3673"/>
      <c r="D102" s="4987"/>
      <c r="E102" s="621"/>
      <c r="F102" s="2522"/>
      <c r="G102" s="3782"/>
      <c r="H102" s="419" t="b">
        <v>1</v>
      </c>
      <c r="I102" s="437" t="s">
        <v>5825</v>
      </c>
      <c r="J102" s="3746"/>
      <c r="K102" s="422" t="b">
        <v>1</v>
      </c>
      <c r="L102" s="547" t="s">
        <v>5825</v>
      </c>
      <c r="M102" s="3749"/>
      <c r="N102" s="425" t="b">
        <v>1</v>
      </c>
      <c r="O102" s="548" t="s">
        <v>5825</v>
      </c>
      <c r="P102" s="3757"/>
    </row>
    <row r="103" spans="1:16" ht="42" customHeight="1" thickBot="1" x14ac:dyDescent="0.4">
      <c r="A103" s="1"/>
      <c r="B103" s="4992"/>
      <c r="C103" s="3673"/>
      <c r="D103" s="4987"/>
      <c r="E103" s="621"/>
      <c r="F103" s="2522"/>
      <c r="G103" s="3782"/>
      <c r="H103" s="2430"/>
      <c r="I103" s="437"/>
      <c r="J103" s="3746"/>
      <c r="K103" s="1168"/>
      <c r="L103" s="547"/>
      <c r="M103" s="3749"/>
      <c r="N103" s="2485"/>
      <c r="O103" s="548"/>
      <c r="P103" s="3757"/>
    </row>
    <row r="104" spans="1:16" ht="42" customHeight="1" x14ac:dyDescent="0.35">
      <c r="A104" s="1"/>
      <c r="B104" s="4992"/>
      <c r="C104" s="3891">
        <v>8</v>
      </c>
      <c r="D104" s="4441" t="s">
        <v>632</v>
      </c>
      <c r="E104" s="2477"/>
      <c r="F104" s="2523"/>
      <c r="G104" s="5000"/>
      <c r="H104" s="2389" t="b">
        <v>1</v>
      </c>
      <c r="I104" s="2530" t="s">
        <v>5826</v>
      </c>
      <c r="J104" s="5003" t="s">
        <v>634</v>
      </c>
      <c r="K104" s="1163" t="b">
        <v>1</v>
      </c>
      <c r="L104" s="2535" t="s">
        <v>5826</v>
      </c>
      <c r="M104" s="5006" t="s">
        <v>634</v>
      </c>
      <c r="N104" s="1704" t="b">
        <v>1</v>
      </c>
      <c r="O104" s="2420" t="s">
        <v>5826</v>
      </c>
      <c r="P104" s="5009" t="s">
        <v>634</v>
      </c>
    </row>
    <row r="105" spans="1:16" ht="42" customHeight="1" x14ac:dyDescent="0.35">
      <c r="A105" s="1"/>
      <c r="B105" s="4992"/>
      <c r="C105" s="4599"/>
      <c r="D105" s="4442"/>
      <c r="E105" s="621"/>
      <c r="F105" s="2524"/>
      <c r="G105" s="5001"/>
      <c r="H105" s="419" t="b">
        <v>1</v>
      </c>
      <c r="I105" s="1443" t="s">
        <v>5827</v>
      </c>
      <c r="J105" s="5004"/>
      <c r="K105" s="422" t="b">
        <v>1</v>
      </c>
      <c r="L105" s="547" t="s">
        <v>5827</v>
      </c>
      <c r="M105" s="5007"/>
      <c r="N105" s="425" t="b">
        <v>1</v>
      </c>
      <c r="O105" s="548" t="s">
        <v>5827</v>
      </c>
      <c r="P105" s="5010"/>
    </row>
    <row r="106" spans="1:16" ht="42" customHeight="1" x14ac:dyDescent="0.35">
      <c r="A106" s="1"/>
      <c r="B106" s="4992"/>
      <c r="C106" s="4599"/>
      <c r="D106" s="4442"/>
      <c r="E106" s="621"/>
      <c r="F106" s="2524"/>
      <c r="G106" s="5001"/>
      <c r="H106" s="1218"/>
      <c r="I106" s="1443"/>
      <c r="J106" s="5004"/>
      <c r="K106" s="1172"/>
      <c r="L106" s="547"/>
      <c r="M106" s="5007"/>
      <c r="N106" s="2391"/>
      <c r="O106" s="548"/>
      <c r="P106" s="5010"/>
    </row>
    <row r="107" spans="1:16" ht="42" customHeight="1" x14ac:dyDescent="0.35">
      <c r="A107" s="1"/>
      <c r="B107" s="4992"/>
      <c r="C107" s="4599"/>
      <c r="D107" s="4442"/>
      <c r="E107" s="621"/>
      <c r="F107" s="2437"/>
      <c r="G107" s="5001"/>
      <c r="H107" s="4939" t="s">
        <v>561</v>
      </c>
      <c r="I107" s="5044"/>
      <c r="J107" s="5004"/>
      <c r="K107" s="3800" t="s">
        <v>524</v>
      </c>
      <c r="L107" s="3801"/>
      <c r="M107" s="5007"/>
      <c r="N107" s="3802" t="s">
        <v>5715</v>
      </c>
      <c r="O107" s="5045"/>
      <c r="P107" s="5010"/>
    </row>
    <row r="108" spans="1:16" ht="42" customHeight="1" x14ac:dyDescent="0.35">
      <c r="A108" s="1"/>
      <c r="B108" s="4992"/>
      <c r="C108" s="4599"/>
      <c r="D108" s="4442"/>
      <c r="E108" s="621"/>
      <c r="F108" s="2524"/>
      <c r="G108" s="5001"/>
      <c r="H108" s="419" t="b">
        <v>1</v>
      </c>
      <c r="I108" s="1443" t="s">
        <v>5536</v>
      </c>
      <c r="J108" s="5004"/>
      <c r="K108" s="422" t="b">
        <v>1</v>
      </c>
      <c r="L108" s="547" t="s">
        <v>5536</v>
      </c>
      <c r="M108" s="5007"/>
      <c r="N108" s="425" t="b">
        <v>1</v>
      </c>
      <c r="O108" s="548" t="s">
        <v>5536</v>
      </c>
      <c r="P108" s="5010"/>
    </row>
    <row r="109" spans="1:16" ht="42" customHeight="1" x14ac:dyDescent="0.35">
      <c r="A109" s="1"/>
      <c r="B109" s="4992"/>
      <c r="C109" s="4599"/>
      <c r="D109" s="4442"/>
      <c r="E109" s="621"/>
      <c r="F109" s="2524"/>
      <c r="G109" s="5001"/>
      <c r="H109" s="419" t="b">
        <v>1</v>
      </c>
      <c r="I109" s="1443" t="s">
        <v>5537</v>
      </c>
      <c r="J109" s="5004"/>
      <c r="K109" s="422" t="b">
        <v>1</v>
      </c>
      <c r="L109" s="547" t="s">
        <v>5537</v>
      </c>
      <c r="M109" s="5007"/>
      <c r="N109" s="425" t="b">
        <v>1</v>
      </c>
      <c r="O109" s="548" t="s">
        <v>5537</v>
      </c>
      <c r="P109" s="5010"/>
    </row>
    <row r="110" spans="1:16" ht="42" customHeight="1" x14ac:dyDescent="0.35">
      <c r="A110" s="1"/>
      <c r="B110" s="4992"/>
      <c r="C110" s="4599"/>
      <c r="D110" s="4442"/>
      <c r="E110" s="621"/>
      <c r="F110" s="2524"/>
      <c r="G110" s="5001"/>
      <c r="H110" s="419" t="b">
        <v>1</v>
      </c>
      <c r="I110" s="1443" t="s">
        <v>5538</v>
      </c>
      <c r="J110" s="5004"/>
      <c r="K110" s="422" t="b">
        <v>1</v>
      </c>
      <c r="L110" s="547" t="s">
        <v>5538</v>
      </c>
      <c r="M110" s="5007"/>
      <c r="N110" s="425" t="b">
        <v>1</v>
      </c>
      <c r="O110" s="548" t="s">
        <v>5538</v>
      </c>
      <c r="P110" s="5010"/>
    </row>
    <row r="111" spans="1:16" ht="42" customHeight="1" thickBot="1" x14ac:dyDescent="0.35">
      <c r="A111" s="1"/>
      <c r="B111" s="4992"/>
      <c r="C111" s="4610"/>
      <c r="D111" s="4443"/>
      <c r="E111" s="442"/>
      <c r="F111" s="118"/>
      <c r="G111" s="1665"/>
      <c r="H111" s="445"/>
      <c r="I111" s="2528"/>
      <c r="J111" s="647"/>
      <c r="K111" s="448"/>
      <c r="L111" s="449"/>
      <c r="M111" s="648"/>
      <c r="N111" s="451" t="s">
        <v>380</v>
      </c>
      <c r="O111" s="452"/>
      <c r="P111" s="589"/>
    </row>
    <row r="112" spans="1:16" ht="93" customHeight="1" x14ac:dyDescent="0.3">
      <c r="A112" s="1"/>
      <c r="B112" s="4992"/>
      <c r="C112" s="3891">
        <v>9</v>
      </c>
      <c r="D112" s="5042" t="s">
        <v>706</v>
      </c>
      <c r="E112" s="619"/>
      <c r="F112" s="2444" t="s">
        <v>8741</v>
      </c>
      <c r="G112" s="3782" t="s">
        <v>433</v>
      </c>
      <c r="H112" s="2430"/>
      <c r="I112" s="2440" t="s">
        <v>8742</v>
      </c>
      <c r="J112" s="3746" t="s">
        <v>433</v>
      </c>
      <c r="K112" s="1168"/>
      <c r="L112" s="2442" t="s">
        <v>8742</v>
      </c>
      <c r="M112" s="3749" t="s">
        <v>433</v>
      </c>
      <c r="N112" s="2485"/>
      <c r="O112" s="548" t="s">
        <v>8759</v>
      </c>
      <c r="P112" s="5046" t="s">
        <v>433</v>
      </c>
    </row>
    <row r="113" spans="1:16" ht="42" customHeight="1" x14ac:dyDescent="0.3">
      <c r="A113" s="1"/>
      <c r="B113" s="4992"/>
      <c r="C113" s="4599"/>
      <c r="D113" s="5043"/>
      <c r="E113" s="2496" t="b">
        <v>1</v>
      </c>
      <c r="F113" s="2444" t="s">
        <v>5539</v>
      </c>
      <c r="G113" s="3782"/>
      <c r="H113" s="4902" t="s">
        <v>5828</v>
      </c>
      <c r="I113" s="4988"/>
      <c r="J113" s="3746"/>
      <c r="K113" s="4923" t="s">
        <v>5828</v>
      </c>
      <c r="L113" s="4989"/>
      <c r="M113" s="3749"/>
      <c r="N113" s="4901" t="s">
        <v>5828</v>
      </c>
      <c r="O113" s="4990"/>
      <c r="P113" s="5046"/>
    </row>
    <row r="114" spans="1:16" ht="42" customHeight="1" x14ac:dyDescent="0.35">
      <c r="A114" s="1"/>
      <c r="B114" s="4992"/>
      <c r="C114" s="4599"/>
      <c r="D114" s="5043"/>
      <c r="E114" s="2496" t="b">
        <v>0</v>
      </c>
      <c r="F114" s="2525"/>
      <c r="G114" s="3782"/>
      <c r="H114" s="2422" t="b">
        <v>1</v>
      </c>
      <c r="I114" s="2531" t="s">
        <v>5829</v>
      </c>
      <c r="J114" s="3746"/>
      <c r="K114" s="1130" t="b">
        <v>1</v>
      </c>
      <c r="L114" s="2514" t="s">
        <v>5829</v>
      </c>
      <c r="M114" s="3749"/>
      <c r="N114" s="2423" t="b">
        <v>1</v>
      </c>
      <c r="O114" s="548" t="s">
        <v>5829</v>
      </c>
      <c r="P114" s="5046"/>
    </row>
    <row r="115" spans="1:16" ht="42" customHeight="1" x14ac:dyDescent="0.35">
      <c r="A115" s="1"/>
      <c r="B115" s="4992"/>
      <c r="C115" s="4599"/>
      <c r="D115" s="5043"/>
      <c r="E115" s="2496" t="b">
        <v>0</v>
      </c>
      <c r="F115" s="2525"/>
      <c r="G115" s="3782"/>
      <c r="H115" s="2422" t="b">
        <v>1</v>
      </c>
      <c r="I115" s="2531" t="s">
        <v>5830</v>
      </c>
      <c r="J115" s="3746"/>
      <c r="K115" s="1130" t="b">
        <v>1</v>
      </c>
      <c r="L115" s="2514" t="s">
        <v>5830</v>
      </c>
      <c r="M115" s="3749"/>
      <c r="N115" s="2423" t="b">
        <v>1</v>
      </c>
      <c r="O115" s="548" t="s">
        <v>5830</v>
      </c>
      <c r="P115" s="5046"/>
    </row>
    <row r="116" spans="1:16" ht="42" customHeight="1" x14ac:dyDescent="0.35">
      <c r="A116" s="1"/>
      <c r="B116" s="4992"/>
      <c r="C116" s="4599"/>
      <c r="D116" s="5043"/>
      <c r="E116" s="2496" t="b">
        <v>0</v>
      </c>
      <c r="F116" s="2525"/>
      <c r="G116" s="3782"/>
      <c r="H116" s="2422" t="b">
        <v>1</v>
      </c>
      <c r="I116" s="2531" t="s">
        <v>5831</v>
      </c>
      <c r="J116" s="3746"/>
      <c r="K116" s="1130" t="b">
        <v>1</v>
      </c>
      <c r="L116" s="2514" t="s">
        <v>5831</v>
      </c>
      <c r="M116" s="3749"/>
      <c r="N116" s="2423" t="b">
        <v>1</v>
      </c>
      <c r="O116" s="548" t="s">
        <v>5831</v>
      </c>
      <c r="P116" s="5046"/>
    </row>
    <row r="117" spans="1:16" ht="42" customHeight="1" x14ac:dyDescent="0.35">
      <c r="A117" s="1"/>
      <c r="B117" s="4992"/>
      <c r="C117" s="4599"/>
      <c r="D117" s="5043"/>
      <c r="E117" s="2496" t="b">
        <v>0</v>
      </c>
      <c r="F117" s="2525"/>
      <c r="G117" s="3782"/>
      <c r="H117" s="2422" t="b">
        <v>1</v>
      </c>
      <c r="I117" s="2532" t="s">
        <v>5832</v>
      </c>
      <c r="J117" s="3746"/>
      <c r="K117" s="1130" t="b">
        <v>1</v>
      </c>
      <c r="L117" s="2514" t="s">
        <v>5832</v>
      </c>
      <c r="M117" s="3749"/>
      <c r="N117" s="2423" t="b">
        <v>1</v>
      </c>
      <c r="O117" s="548" t="s">
        <v>5832</v>
      </c>
      <c r="P117" s="5046"/>
    </row>
    <row r="118" spans="1:16" ht="42" customHeight="1" x14ac:dyDescent="0.35">
      <c r="A118" s="1"/>
      <c r="B118" s="4992"/>
      <c r="C118" s="4599"/>
      <c r="D118" s="5043"/>
      <c r="E118" s="2496" t="b">
        <v>0</v>
      </c>
      <c r="F118" s="2525"/>
      <c r="G118" s="3782"/>
      <c r="H118" s="2422" t="b">
        <v>1</v>
      </c>
      <c r="I118" s="2531" t="s">
        <v>5833</v>
      </c>
      <c r="J118" s="3746"/>
      <c r="K118" s="1130" t="b">
        <v>1</v>
      </c>
      <c r="L118" s="2514" t="s">
        <v>5833</v>
      </c>
      <c r="M118" s="3749"/>
      <c r="N118" s="2423" t="b">
        <v>1</v>
      </c>
      <c r="O118" s="548" t="s">
        <v>5833</v>
      </c>
      <c r="P118" s="5046"/>
    </row>
    <row r="119" spans="1:16" ht="42" customHeight="1" x14ac:dyDescent="0.35">
      <c r="A119" s="1"/>
      <c r="B119" s="4992"/>
      <c r="C119" s="4599"/>
      <c r="D119" s="5043"/>
      <c r="E119" s="2496" t="b">
        <v>0</v>
      </c>
      <c r="F119" s="2525"/>
      <c r="G119" s="3782"/>
      <c r="H119" s="2422" t="b">
        <v>1</v>
      </c>
      <c r="I119" s="2531" t="s">
        <v>5834</v>
      </c>
      <c r="J119" s="3746"/>
      <c r="K119" s="1130" t="b">
        <v>1</v>
      </c>
      <c r="L119" s="2514" t="s">
        <v>5834</v>
      </c>
      <c r="M119" s="3749"/>
      <c r="N119" s="2423" t="b">
        <v>1</v>
      </c>
      <c r="O119" s="548" t="s">
        <v>5834</v>
      </c>
      <c r="P119" s="5046"/>
    </row>
    <row r="120" spans="1:16" ht="42" customHeight="1" x14ac:dyDescent="0.35">
      <c r="A120" s="1"/>
      <c r="B120" s="4992"/>
      <c r="C120" s="4599"/>
      <c r="D120" s="5043"/>
      <c r="E120" s="2496" t="b">
        <v>0</v>
      </c>
      <c r="F120" s="2525"/>
      <c r="G120" s="3782"/>
      <c r="H120" s="2422" t="b">
        <v>1</v>
      </c>
      <c r="I120" s="2531" t="s">
        <v>5835</v>
      </c>
      <c r="J120" s="3746"/>
      <c r="K120" s="1130" t="b">
        <v>1</v>
      </c>
      <c r="L120" s="2514" t="s">
        <v>5835</v>
      </c>
      <c r="M120" s="3749"/>
      <c r="N120" s="2423" t="b">
        <v>1</v>
      </c>
      <c r="O120" s="548" t="s">
        <v>5835</v>
      </c>
      <c r="P120" s="5046"/>
    </row>
    <row r="121" spans="1:16" ht="42" customHeight="1" x14ac:dyDescent="0.35">
      <c r="A121" s="1"/>
      <c r="B121" s="4992"/>
      <c r="C121" s="4599"/>
      <c r="D121" s="5043"/>
      <c r="E121" s="2496" t="b">
        <v>0</v>
      </c>
      <c r="F121" s="2525"/>
      <c r="G121" s="3782"/>
      <c r="H121" s="2422" t="b">
        <v>1</v>
      </c>
      <c r="I121" s="2531" t="s">
        <v>5836</v>
      </c>
      <c r="J121" s="3746"/>
      <c r="K121" s="1130" t="b">
        <v>1</v>
      </c>
      <c r="L121" s="2514" t="s">
        <v>5836</v>
      </c>
      <c r="M121" s="3749"/>
      <c r="N121" s="2423" t="b">
        <v>1</v>
      </c>
      <c r="O121" s="548" t="s">
        <v>5836</v>
      </c>
      <c r="P121" s="5046"/>
    </row>
    <row r="122" spans="1:16" ht="42" customHeight="1" x14ac:dyDescent="0.35">
      <c r="A122" s="1"/>
      <c r="B122" s="4992"/>
      <c r="C122" s="4599"/>
      <c r="D122" s="5043"/>
      <c r="E122" s="2496" t="b">
        <v>0</v>
      </c>
      <c r="F122" s="2525"/>
      <c r="G122" s="3782"/>
      <c r="H122" s="2422" t="b">
        <v>1</v>
      </c>
      <c r="I122" s="2531" t="s">
        <v>5837</v>
      </c>
      <c r="J122" s="3746"/>
      <c r="K122" s="1130" t="b">
        <v>1</v>
      </c>
      <c r="L122" s="2514" t="s">
        <v>5837</v>
      </c>
      <c r="M122" s="3749"/>
      <c r="N122" s="2423" t="b">
        <v>1</v>
      </c>
      <c r="O122" s="548" t="s">
        <v>5837</v>
      </c>
      <c r="P122" s="5046"/>
    </row>
    <row r="123" spans="1:16" ht="42" customHeight="1" x14ac:dyDescent="0.35">
      <c r="A123" s="1"/>
      <c r="B123" s="4992"/>
      <c r="C123" s="4599"/>
      <c r="D123" s="5043"/>
      <c r="E123" s="2496" t="b">
        <v>0</v>
      </c>
      <c r="F123" s="2525"/>
      <c r="G123" s="3782"/>
      <c r="H123" s="2422" t="b">
        <v>1</v>
      </c>
      <c r="I123" s="2531" t="s">
        <v>5838</v>
      </c>
      <c r="J123" s="3746"/>
      <c r="K123" s="1130" t="b">
        <v>1</v>
      </c>
      <c r="L123" s="2514" t="s">
        <v>5838</v>
      </c>
      <c r="M123" s="3749"/>
      <c r="N123" s="2423" t="b">
        <v>1</v>
      </c>
      <c r="O123" s="548" t="s">
        <v>5838</v>
      </c>
      <c r="P123" s="5046"/>
    </row>
    <row r="124" spans="1:16" ht="42" customHeight="1" x14ac:dyDescent="0.35">
      <c r="A124" s="1"/>
      <c r="B124" s="4992"/>
      <c r="C124" s="4599"/>
      <c r="D124" s="5043"/>
      <c r="E124" s="2496" t="b">
        <v>0</v>
      </c>
      <c r="F124" s="2525"/>
      <c r="G124" s="3782"/>
      <c r="H124" s="4902" t="s">
        <v>5839</v>
      </c>
      <c r="I124" s="4988"/>
      <c r="J124" s="3746"/>
      <c r="K124" s="4923" t="s">
        <v>5839</v>
      </c>
      <c r="L124" s="4989"/>
      <c r="M124" s="3749"/>
      <c r="N124" s="4901" t="s">
        <v>5839</v>
      </c>
      <c r="O124" s="4990"/>
      <c r="P124" s="5046"/>
    </row>
    <row r="125" spans="1:16" ht="42" customHeight="1" x14ac:dyDescent="0.35">
      <c r="A125" s="1"/>
      <c r="B125" s="4992"/>
      <c r="C125" s="4599"/>
      <c r="D125" s="5043"/>
      <c r="E125" s="2496" t="b">
        <v>0</v>
      </c>
      <c r="F125" s="2525"/>
      <c r="G125" s="3782"/>
      <c r="H125" s="2422" t="b">
        <v>1</v>
      </c>
      <c r="I125" s="2531" t="s">
        <v>5840</v>
      </c>
      <c r="J125" s="3746"/>
      <c r="K125" s="1130" t="b">
        <v>1</v>
      </c>
      <c r="L125" s="2514" t="s">
        <v>5840</v>
      </c>
      <c r="M125" s="3749"/>
      <c r="N125" s="2423" t="b">
        <v>1</v>
      </c>
      <c r="O125" s="548" t="s">
        <v>5840</v>
      </c>
      <c r="P125" s="5046"/>
    </row>
    <row r="126" spans="1:16" ht="42" customHeight="1" x14ac:dyDescent="0.35">
      <c r="A126" s="1"/>
      <c r="B126" s="4992"/>
      <c r="C126" s="4599"/>
      <c r="D126" s="5043"/>
      <c r="E126" s="2496" t="b">
        <v>0</v>
      </c>
      <c r="F126" s="2525"/>
      <c r="G126" s="3782"/>
      <c r="H126" s="2422" t="b">
        <v>1</v>
      </c>
      <c r="I126" s="2531" t="s">
        <v>5841</v>
      </c>
      <c r="J126" s="3746"/>
      <c r="K126" s="1130" t="b">
        <v>1</v>
      </c>
      <c r="L126" s="2514" t="s">
        <v>5841</v>
      </c>
      <c r="M126" s="3749"/>
      <c r="N126" s="2423" t="b">
        <v>1</v>
      </c>
      <c r="O126" s="548" t="s">
        <v>5841</v>
      </c>
      <c r="P126" s="5046"/>
    </row>
    <row r="127" spans="1:16" ht="42" customHeight="1" x14ac:dyDescent="0.35">
      <c r="A127" s="1"/>
      <c r="B127" s="4992"/>
      <c r="C127" s="4599"/>
      <c r="D127" s="5043"/>
      <c r="E127" s="2482"/>
      <c r="F127" s="2525"/>
      <c r="G127" s="3782"/>
      <c r="H127" s="4902" t="s">
        <v>5842</v>
      </c>
      <c r="I127" s="4988"/>
      <c r="J127" s="3746"/>
      <c r="K127" s="4923" t="s">
        <v>5842</v>
      </c>
      <c r="L127" s="4989"/>
      <c r="M127" s="3749"/>
      <c r="N127" s="4901" t="s">
        <v>5842</v>
      </c>
      <c r="O127" s="4990"/>
      <c r="P127" s="5046"/>
    </row>
    <row r="128" spans="1:16" ht="42" customHeight="1" x14ac:dyDescent="0.35">
      <c r="A128" s="1"/>
      <c r="B128" s="4992"/>
      <c r="C128" s="4599"/>
      <c r="D128" s="5043"/>
      <c r="E128" s="2482"/>
      <c r="F128" s="2525"/>
      <c r="G128" s="3782"/>
      <c r="H128" s="2422" t="b">
        <v>1</v>
      </c>
      <c r="I128" s="2531" t="s">
        <v>5843</v>
      </c>
      <c r="J128" s="3746"/>
      <c r="K128" s="1130" t="b">
        <v>1</v>
      </c>
      <c r="L128" s="2514" t="s">
        <v>5843</v>
      </c>
      <c r="M128" s="3749"/>
      <c r="N128" s="2423" t="b">
        <v>1</v>
      </c>
      <c r="O128" s="548" t="s">
        <v>5843</v>
      </c>
      <c r="P128" s="5046"/>
    </row>
    <row r="129" spans="1:16" ht="42" customHeight="1" x14ac:dyDescent="0.35">
      <c r="A129" s="1"/>
      <c r="B129" s="4992"/>
      <c r="C129" s="4599"/>
      <c r="D129" s="5043"/>
      <c r="E129" s="2482"/>
      <c r="F129" s="2525"/>
      <c r="G129" s="3782"/>
      <c r="H129" s="2422" t="b">
        <v>1</v>
      </c>
      <c r="I129" s="2531" t="s">
        <v>5844</v>
      </c>
      <c r="J129" s="3746"/>
      <c r="K129" s="1130" t="b">
        <v>1</v>
      </c>
      <c r="L129" s="2514" t="s">
        <v>5844</v>
      </c>
      <c r="M129" s="3749"/>
      <c r="N129" s="2423" t="b">
        <v>1</v>
      </c>
      <c r="O129" s="548" t="s">
        <v>5844</v>
      </c>
      <c r="P129" s="5046"/>
    </row>
    <row r="130" spans="1:16" ht="42" customHeight="1" x14ac:dyDescent="0.35">
      <c r="A130" s="1"/>
      <c r="B130" s="4992"/>
      <c r="C130" s="4599"/>
      <c r="D130" s="5043"/>
      <c r="E130" s="2482"/>
      <c r="F130" s="2525"/>
      <c r="G130" s="3782"/>
      <c r="H130" s="4902" t="s">
        <v>5580</v>
      </c>
      <c r="I130" s="4988"/>
      <c r="J130" s="3746"/>
      <c r="K130" s="4923" t="s">
        <v>5580</v>
      </c>
      <c r="L130" s="4989"/>
      <c r="M130" s="3749"/>
      <c r="N130" s="4901" t="s">
        <v>5580</v>
      </c>
      <c r="O130" s="4990"/>
      <c r="P130" s="5046"/>
    </row>
    <row r="131" spans="1:16" ht="42" customHeight="1" x14ac:dyDescent="0.35">
      <c r="A131" s="1"/>
      <c r="B131" s="4992"/>
      <c r="C131" s="4599"/>
      <c r="D131" s="5043"/>
      <c r="E131" s="2482"/>
      <c r="F131" s="2525"/>
      <c r="G131" s="3782"/>
      <c r="H131" s="419" t="b">
        <v>1</v>
      </c>
      <c r="I131" s="2513" t="s">
        <v>5581</v>
      </c>
      <c r="J131" s="3746"/>
      <c r="K131" s="1130" t="b">
        <v>1</v>
      </c>
      <c r="L131" s="2514" t="s">
        <v>5581</v>
      </c>
      <c r="M131" s="3749"/>
      <c r="N131" s="2423" t="b">
        <v>1</v>
      </c>
      <c r="O131" s="548" t="s">
        <v>5581</v>
      </c>
      <c r="P131" s="5046"/>
    </row>
    <row r="132" spans="1:16" ht="42" customHeight="1" x14ac:dyDescent="0.35">
      <c r="A132" s="1"/>
      <c r="B132" s="4992"/>
      <c r="C132" s="4599"/>
      <c r="D132" s="5043"/>
      <c r="E132" s="2482"/>
      <c r="F132" s="2525"/>
      <c r="G132" s="3782"/>
      <c r="H132" s="419" t="b">
        <v>1</v>
      </c>
      <c r="I132" s="2513" t="s">
        <v>5753</v>
      </c>
      <c r="J132" s="3746"/>
      <c r="K132" s="1130" t="b">
        <v>1</v>
      </c>
      <c r="L132" s="2514" t="s">
        <v>5753</v>
      </c>
      <c r="M132" s="3749"/>
      <c r="N132" s="2423" t="b">
        <v>1</v>
      </c>
      <c r="O132" s="548" t="s">
        <v>5753</v>
      </c>
      <c r="P132" s="5046"/>
    </row>
    <row r="133" spans="1:16" ht="42" customHeight="1" x14ac:dyDescent="0.35">
      <c r="A133" s="1"/>
      <c r="B133" s="4992"/>
      <c r="C133" s="4599"/>
      <c r="D133" s="5043"/>
      <c r="E133" s="2482"/>
      <c r="F133" s="2525"/>
      <c r="G133" s="3782"/>
      <c r="H133" s="419" t="b">
        <v>1</v>
      </c>
      <c r="I133" s="2513" t="s">
        <v>5584</v>
      </c>
      <c r="J133" s="3746"/>
      <c r="K133" s="1130" t="b">
        <v>1</v>
      </c>
      <c r="L133" s="2514" t="s">
        <v>5584</v>
      </c>
      <c r="M133" s="3749"/>
      <c r="N133" s="2423" t="b">
        <v>1</v>
      </c>
      <c r="O133" s="548" t="s">
        <v>5584</v>
      </c>
      <c r="P133" s="5046"/>
    </row>
    <row r="134" spans="1:16" ht="42" customHeight="1" x14ac:dyDescent="0.35">
      <c r="A134" s="1"/>
      <c r="B134" s="4992"/>
      <c r="C134" s="4599"/>
      <c r="D134" s="5043"/>
      <c r="E134" s="2482"/>
      <c r="F134" s="2525"/>
      <c r="G134" s="3782"/>
      <c r="H134" s="419" t="b">
        <v>1</v>
      </c>
      <c r="I134" s="2513" t="s">
        <v>5585</v>
      </c>
      <c r="J134" s="3746"/>
      <c r="K134" s="1130" t="b">
        <v>1</v>
      </c>
      <c r="L134" s="2514" t="s">
        <v>5585</v>
      </c>
      <c r="M134" s="3749"/>
      <c r="N134" s="2423" t="b">
        <v>1</v>
      </c>
      <c r="O134" s="548" t="s">
        <v>5585</v>
      </c>
      <c r="P134" s="5046"/>
    </row>
    <row r="135" spans="1:16" ht="42" customHeight="1" thickBot="1" x14ac:dyDescent="0.4">
      <c r="A135" s="1"/>
      <c r="B135" s="4992"/>
      <c r="C135" s="4599"/>
      <c r="D135" s="3791"/>
      <c r="E135" s="442"/>
      <c r="F135" s="2526"/>
      <c r="G135" s="3783"/>
      <c r="H135" s="445"/>
      <c r="I135" s="2533"/>
      <c r="J135" s="3747"/>
      <c r="K135" s="448"/>
      <c r="L135" s="2538"/>
      <c r="M135" s="3750"/>
      <c r="N135" s="451"/>
      <c r="O135" s="2543"/>
      <c r="P135" s="3758"/>
    </row>
    <row r="136" spans="1:16" ht="15" customHeight="1" thickBot="1" x14ac:dyDescent="0.35">
      <c r="A136" s="1"/>
      <c r="B136" s="2499"/>
      <c r="C136" s="300"/>
      <c r="D136" s="267"/>
      <c r="E136" s="300"/>
      <c r="F136" s="2500"/>
      <c r="G136" s="63"/>
      <c r="H136" s="63"/>
      <c r="I136" s="2500"/>
      <c r="J136" s="63"/>
      <c r="K136" s="63"/>
      <c r="L136" s="2500"/>
      <c r="M136" s="63"/>
      <c r="N136" s="300"/>
      <c r="O136" s="2500"/>
      <c r="P136" s="63"/>
    </row>
    <row r="137" spans="1:16" ht="34.049999999999997" customHeight="1" x14ac:dyDescent="0.3">
      <c r="A137" s="1"/>
      <c r="B137" s="3615" t="s">
        <v>318</v>
      </c>
      <c r="C137" s="3672">
        <v>10</v>
      </c>
      <c r="D137" s="3672" t="s">
        <v>719</v>
      </c>
      <c r="E137" s="69"/>
      <c r="F137" s="2527" t="s">
        <v>320</v>
      </c>
      <c r="G137" s="95"/>
      <c r="H137" s="98"/>
      <c r="I137" s="2534" t="s">
        <v>321</v>
      </c>
      <c r="J137" s="98"/>
      <c r="K137" s="270"/>
      <c r="L137" s="2539" t="s">
        <v>322</v>
      </c>
      <c r="M137" s="270"/>
      <c r="N137" s="72"/>
      <c r="O137" s="2244" t="s">
        <v>323</v>
      </c>
      <c r="P137" s="2057"/>
    </row>
    <row r="138" spans="1:16" ht="70.95" customHeight="1" x14ac:dyDescent="0.3">
      <c r="A138" s="1"/>
      <c r="B138" s="4968"/>
      <c r="C138" s="4595"/>
      <c r="D138" s="3716"/>
      <c r="E138" s="2456" t="b">
        <v>1</v>
      </c>
      <c r="F138" s="2460" t="s">
        <v>5586</v>
      </c>
      <c r="G138" s="139"/>
      <c r="H138" s="146" t="b">
        <v>1</v>
      </c>
      <c r="I138" s="147" t="s">
        <v>721</v>
      </c>
      <c r="J138" s="148"/>
      <c r="K138" s="149" t="b">
        <v>1</v>
      </c>
      <c r="L138" s="150" t="s">
        <v>5587</v>
      </c>
      <c r="M138" s="164"/>
      <c r="N138" s="152" t="b">
        <v>1</v>
      </c>
      <c r="O138" s="153" t="s">
        <v>5588</v>
      </c>
      <c r="P138" s="668"/>
    </row>
    <row r="139" spans="1:16" ht="85.05" customHeight="1" x14ac:dyDescent="0.3">
      <c r="A139" s="1"/>
      <c r="B139" s="4968"/>
      <c r="C139" s="4595"/>
      <c r="D139" s="3716"/>
      <c r="E139" s="2456" t="b">
        <v>1</v>
      </c>
      <c r="F139" s="2515" t="s">
        <v>724</v>
      </c>
      <c r="G139" s="139"/>
      <c r="H139" s="146" t="b">
        <v>1</v>
      </c>
      <c r="I139" s="147" t="s">
        <v>5589</v>
      </c>
      <c r="J139" s="148"/>
      <c r="K139" s="149" t="b">
        <v>1</v>
      </c>
      <c r="L139" s="150" t="s">
        <v>726</v>
      </c>
      <c r="M139" s="164"/>
      <c r="N139" s="152" t="b">
        <v>1</v>
      </c>
      <c r="O139" s="153" t="s">
        <v>726</v>
      </c>
      <c r="P139" s="668"/>
    </row>
    <row r="140" spans="1:16" ht="42" customHeight="1" x14ac:dyDescent="0.3">
      <c r="A140" s="1"/>
      <c r="B140" s="4968"/>
      <c r="C140" s="4595"/>
      <c r="D140" s="3716"/>
      <c r="E140" s="263"/>
      <c r="F140" s="2460"/>
      <c r="G140" s="139"/>
      <c r="H140" s="146" t="b">
        <v>1</v>
      </c>
      <c r="I140" s="147" t="s">
        <v>727</v>
      </c>
      <c r="J140" s="148"/>
      <c r="K140" s="149" t="b">
        <v>1</v>
      </c>
      <c r="L140" s="150" t="s">
        <v>728</v>
      </c>
      <c r="M140" s="164"/>
      <c r="N140" s="152" t="b">
        <v>1</v>
      </c>
      <c r="O140" s="153" t="s">
        <v>728</v>
      </c>
      <c r="P140" s="668"/>
    </row>
    <row r="141" spans="1:16" ht="42" customHeight="1" x14ac:dyDescent="0.3">
      <c r="A141" s="1"/>
      <c r="B141" s="4968"/>
      <c r="C141" s="4595"/>
      <c r="D141" s="3716"/>
      <c r="E141" s="263"/>
      <c r="F141" s="2460"/>
      <c r="G141" s="139"/>
      <c r="H141" s="148"/>
      <c r="I141" s="147"/>
      <c r="J141" s="148"/>
      <c r="K141" s="149" t="b">
        <v>1</v>
      </c>
      <c r="L141" s="150" t="s">
        <v>730</v>
      </c>
      <c r="M141" s="164"/>
      <c r="N141" s="152" t="b">
        <v>1</v>
      </c>
      <c r="O141" s="153" t="s">
        <v>730</v>
      </c>
      <c r="P141" s="668"/>
    </row>
    <row r="142" spans="1:16" ht="42" customHeight="1" thickBot="1" x14ac:dyDescent="0.35">
      <c r="A142" s="1"/>
      <c r="B142" s="4969"/>
      <c r="C142" s="4596"/>
      <c r="D142" s="3717"/>
      <c r="E142" s="264"/>
      <c r="F142" s="2461"/>
      <c r="G142" s="170"/>
      <c r="H142" s="122"/>
      <c r="I142" s="121"/>
      <c r="J142" s="122"/>
      <c r="K142" s="298" t="b">
        <v>1</v>
      </c>
      <c r="L142" s="255" t="s">
        <v>731</v>
      </c>
      <c r="M142" s="254"/>
      <c r="N142" s="256" t="b">
        <v>1</v>
      </c>
      <c r="O142" s="174" t="s">
        <v>732</v>
      </c>
      <c r="P142" s="2361"/>
    </row>
    <row r="143" spans="1:16" ht="15" customHeight="1" thickBot="1" x14ac:dyDescent="0.35">
      <c r="A143" s="1"/>
      <c r="B143" s="266"/>
      <c r="C143" s="267"/>
      <c r="D143" s="267"/>
      <c r="E143" s="267"/>
      <c r="F143" s="488"/>
      <c r="G143" s="65"/>
      <c r="H143" s="269"/>
      <c r="I143" s="488"/>
      <c r="J143" s="65"/>
      <c r="K143" s="269"/>
      <c r="L143" s="488"/>
      <c r="M143" s="65"/>
      <c r="N143" s="269"/>
      <c r="O143" s="488"/>
      <c r="P143" s="65"/>
    </row>
    <row r="144" spans="1:16" ht="30" customHeight="1" thickBot="1" x14ac:dyDescent="0.35">
      <c r="A144" s="1"/>
      <c r="B144" s="3628" t="s">
        <v>342</v>
      </c>
      <c r="C144" s="55"/>
      <c r="D144" s="1021" t="s">
        <v>343</v>
      </c>
      <c r="E144" s="304"/>
      <c r="F144" s="321">
        <v>100</v>
      </c>
      <c r="G144" s="287"/>
      <c r="H144" s="288"/>
      <c r="I144" s="324">
        <v>200</v>
      </c>
      <c r="J144" s="305"/>
      <c r="K144" s="306"/>
      <c r="L144" s="327">
        <v>300</v>
      </c>
      <c r="M144" s="306"/>
      <c r="N144" s="290"/>
      <c r="O144" s="2544">
        <v>350</v>
      </c>
      <c r="P144" s="292"/>
    </row>
    <row r="145" spans="1:16" ht="329.55" customHeight="1" thickBot="1" x14ac:dyDescent="0.35">
      <c r="A145" s="1"/>
      <c r="B145" s="3704"/>
      <c r="C145" s="62">
        <v>11</v>
      </c>
      <c r="D145" s="692" t="s">
        <v>344</v>
      </c>
      <c r="E145" s="2093" t="b">
        <v>1</v>
      </c>
      <c r="F145" s="696" t="s">
        <v>8233</v>
      </c>
      <c r="G145" s="697"/>
      <c r="H145" s="311" t="b">
        <v>1</v>
      </c>
      <c r="I145" s="698" t="s">
        <v>8234</v>
      </c>
      <c r="J145" s="699"/>
      <c r="K145" s="314" t="b">
        <v>1</v>
      </c>
      <c r="L145" s="700" t="s">
        <v>8235</v>
      </c>
      <c r="M145" s="701"/>
      <c r="N145" s="317" t="b">
        <v>1</v>
      </c>
      <c r="O145" s="702" t="s">
        <v>8236</v>
      </c>
      <c r="P145" s="2350"/>
    </row>
    <row r="146" spans="1:16" ht="286.5" customHeight="1" thickBot="1" x14ac:dyDescent="0.35">
      <c r="A146" s="1"/>
      <c r="B146" s="3704"/>
      <c r="C146" s="62">
        <v>12</v>
      </c>
      <c r="D146" s="692" t="s">
        <v>345</v>
      </c>
      <c r="E146" s="2093" t="b">
        <v>1</v>
      </c>
      <c r="F146" s="704" t="s">
        <v>8394</v>
      </c>
      <c r="G146" s="697"/>
      <c r="H146" s="311" t="b">
        <v>1</v>
      </c>
      <c r="I146" s="705" t="s">
        <v>8394</v>
      </c>
      <c r="J146" s="699"/>
      <c r="K146" s="314" t="b">
        <v>1</v>
      </c>
      <c r="L146" s="706" t="s">
        <v>8394</v>
      </c>
      <c r="M146" s="701"/>
      <c r="N146" s="317" t="b">
        <v>1</v>
      </c>
      <c r="O146" s="702" t="s">
        <v>8395</v>
      </c>
      <c r="P146" s="2350"/>
    </row>
    <row r="147" spans="1:16" ht="175.05" customHeight="1" thickBot="1" x14ac:dyDescent="0.35">
      <c r="A147" s="1"/>
      <c r="B147" s="3704"/>
      <c r="C147" s="62">
        <v>13</v>
      </c>
      <c r="D147" s="692" t="s">
        <v>734</v>
      </c>
      <c r="E147" s="2093" t="b">
        <v>0</v>
      </c>
      <c r="F147" s="309" t="s">
        <v>146</v>
      </c>
      <c r="G147" s="697"/>
      <c r="H147" s="311" t="b">
        <v>1</v>
      </c>
      <c r="I147" s="698" t="s">
        <v>8760</v>
      </c>
      <c r="J147" s="699"/>
      <c r="K147" s="314" t="b">
        <v>1</v>
      </c>
      <c r="L147" s="706" t="s">
        <v>8746</v>
      </c>
      <c r="M147" s="701"/>
      <c r="N147" s="317" t="b">
        <v>1</v>
      </c>
      <c r="O147" s="708" t="s">
        <v>8747</v>
      </c>
      <c r="P147" s="2350"/>
    </row>
    <row r="148" spans="1:16" ht="42" customHeight="1" x14ac:dyDescent="0.3">
      <c r="A148" s="1"/>
      <c r="B148" s="4968"/>
      <c r="C148" s="4613">
        <v>14</v>
      </c>
      <c r="D148" s="5036" t="s">
        <v>5590</v>
      </c>
      <c r="E148" s="2110" t="b">
        <v>1</v>
      </c>
      <c r="F148" s="2370" t="s">
        <v>736</v>
      </c>
      <c r="G148" s="5039"/>
      <c r="H148" s="711" t="b">
        <v>1</v>
      </c>
      <c r="I148" s="712" t="s">
        <v>737</v>
      </c>
      <c r="J148" s="5040"/>
      <c r="K148" s="713" t="b">
        <v>1</v>
      </c>
      <c r="L148" s="714" t="s">
        <v>738</v>
      </c>
      <c r="M148" s="5041"/>
      <c r="N148" s="715" t="b">
        <v>1</v>
      </c>
      <c r="O148" s="716" t="s">
        <v>739</v>
      </c>
      <c r="P148" s="4926"/>
    </row>
    <row r="149" spans="1:16" ht="42" customHeight="1" x14ac:dyDescent="0.3">
      <c r="A149" s="1"/>
      <c r="B149" s="4968"/>
      <c r="C149" s="4614"/>
      <c r="D149" s="5037"/>
      <c r="E149" s="2118" t="b">
        <v>1</v>
      </c>
      <c r="F149" s="2372" t="s">
        <v>740</v>
      </c>
      <c r="G149" s="4975"/>
      <c r="H149" s="719" t="b">
        <v>1</v>
      </c>
      <c r="I149" s="720" t="s">
        <v>741</v>
      </c>
      <c r="J149" s="4979"/>
      <c r="K149" s="721" t="b">
        <v>1</v>
      </c>
      <c r="L149" s="722" t="s">
        <v>742</v>
      </c>
      <c r="M149" s="4983"/>
      <c r="N149" s="4932" t="b">
        <v>1</v>
      </c>
      <c r="O149" s="4930" t="s">
        <v>743</v>
      </c>
      <c r="P149" s="4927"/>
    </row>
    <row r="150" spans="1:16" ht="42" customHeight="1" x14ac:dyDescent="0.3">
      <c r="A150" s="1"/>
      <c r="B150" s="4968"/>
      <c r="C150" s="4614"/>
      <c r="D150" s="5037"/>
      <c r="E150" s="2118" t="b">
        <v>1</v>
      </c>
      <c r="F150" s="2372" t="s">
        <v>744</v>
      </c>
      <c r="G150" s="4975"/>
      <c r="H150" s="719" t="b">
        <v>1</v>
      </c>
      <c r="I150" s="720" t="s">
        <v>745</v>
      </c>
      <c r="J150" s="4979"/>
      <c r="K150" s="721" t="b">
        <v>1</v>
      </c>
      <c r="L150" s="722" t="s">
        <v>746</v>
      </c>
      <c r="M150" s="4983"/>
      <c r="N150" s="4932"/>
      <c r="O150" s="4930"/>
      <c r="P150" s="4927"/>
    </row>
    <row r="151" spans="1:16" ht="42" customHeight="1" x14ac:dyDescent="0.3">
      <c r="A151" s="1"/>
      <c r="B151" s="4968"/>
      <c r="C151" s="4614"/>
      <c r="D151" s="5037"/>
      <c r="E151" s="2118" t="b">
        <v>1</v>
      </c>
      <c r="F151" s="2372" t="s">
        <v>747</v>
      </c>
      <c r="G151" s="4975"/>
      <c r="H151" s="719" t="b">
        <v>1</v>
      </c>
      <c r="I151" s="720" t="s">
        <v>748</v>
      </c>
      <c r="J151" s="4979"/>
      <c r="K151" s="721" t="b">
        <v>1</v>
      </c>
      <c r="L151" s="722" t="s">
        <v>749</v>
      </c>
      <c r="M151" s="4983"/>
      <c r="N151" s="4932" t="b">
        <v>1</v>
      </c>
      <c r="O151" s="4930" t="s">
        <v>750</v>
      </c>
      <c r="P151" s="4927"/>
    </row>
    <row r="152" spans="1:16" ht="42" customHeight="1" x14ac:dyDescent="0.3">
      <c r="A152" s="1"/>
      <c r="B152" s="4968"/>
      <c r="C152" s="4614"/>
      <c r="D152" s="5037"/>
      <c r="E152" s="2118" t="b">
        <v>1</v>
      </c>
      <c r="F152" s="2372" t="s">
        <v>5591</v>
      </c>
      <c r="G152" s="4975"/>
      <c r="H152" s="719" t="b">
        <v>1</v>
      </c>
      <c r="I152" s="720" t="s">
        <v>752</v>
      </c>
      <c r="J152" s="4979"/>
      <c r="K152" s="721" t="b">
        <v>1</v>
      </c>
      <c r="L152" s="722" t="s">
        <v>753</v>
      </c>
      <c r="M152" s="4983"/>
      <c r="N152" s="4932"/>
      <c r="O152" s="4930"/>
      <c r="P152" s="4927"/>
    </row>
    <row r="153" spans="1:16" ht="42" customHeight="1" x14ac:dyDescent="0.3">
      <c r="A153" s="1"/>
      <c r="B153" s="4968"/>
      <c r="C153" s="4614"/>
      <c r="D153" s="5037"/>
      <c r="E153" s="2118" t="b">
        <v>0</v>
      </c>
      <c r="F153" s="2372" t="s">
        <v>146</v>
      </c>
      <c r="G153" s="4975"/>
      <c r="H153" s="719" t="b">
        <v>0</v>
      </c>
      <c r="I153" s="720" t="s">
        <v>146</v>
      </c>
      <c r="J153" s="4979"/>
      <c r="K153" s="721" t="b">
        <v>1</v>
      </c>
      <c r="L153" s="722" t="s">
        <v>754</v>
      </c>
      <c r="M153" s="4983"/>
      <c r="N153" s="4932" t="b">
        <v>1</v>
      </c>
      <c r="O153" s="4930" t="s">
        <v>755</v>
      </c>
      <c r="P153" s="4927"/>
    </row>
    <row r="154" spans="1:16" ht="42" customHeight="1" x14ac:dyDescent="0.3">
      <c r="A154" s="1"/>
      <c r="B154" s="4968"/>
      <c r="C154" s="4614"/>
      <c r="D154" s="5037"/>
      <c r="E154" s="2118" t="b">
        <v>0</v>
      </c>
      <c r="F154" s="2372" t="s">
        <v>146</v>
      </c>
      <c r="G154" s="4975"/>
      <c r="H154" s="719" t="b">
        <v>0</v>
      </c>
      <c r="I154" s="720" t="s">
        <v>146</v>
      </c>
      <c r="J154" s="4979"/>
      <c r="K154" s="721" t="b">
        <v>1</v>
      </c>
      <c r="L154" s="722" t="s">
        <v>753</v>
      </c>
      <c r="M154" s="4983"/>
      <c r="N154" s="4932"/>
      <c r="O154" s="4930"/>
      <c r="P154" s="4927"/>
    </row>
    <row r="155" spans="1:16" ht="42" customHeight="1" x14ac:dyDescent="0.3">
      <c r="A155" s="1"/>
      <c r="B155" s="4968"/>
      <c r="C155" s="4614"/>
      <c r="D155" s="5037"/>
      <c r="E155" s="2118" t="b">
        <v>0</v>
      </c>
      <c r="F155" s="2372" t="s">
        <v>146</v>
      </c>
      <c r="G155" s="4975"/>
      <c r="H155" s="719" t="b">
        <v>0</v>
      </c>
      <c r="I155" s="720" t="s">
        <v>146</v>
      </c>
      <c r="J155" s="4979"/>
      <c r="K155" s="721" t="b">
        <v>1</v>
      </c>
      <c r="L155" s="722" t="s">
        <v>756</v>
      </c>
      <c r="M155" s="4983"/>
      <c r="N155" s="4932"/>
      <c r="O155" s="4930"/>
      <c r="P155" s="4927"/>
    </row>
    <row r="156" spans="1:16" ht="42" customHeight="1" x14ac:dyDescent="0.3">
      <c r="A156" s="1"/>
      <c r="B156" s="4968"/>
      <c r="C156" s="4614"/>
      <c r="D156" s="5037"/>
      <c r="E156" s="2118" t="b">
        <v>0</v>
      </c>
      <c r="F156" s="2372" t="s">
        <v>146</v>
      </c>
      <c r="G156" s="4975"/>
      <c r="H156" s="719" t="b">
        <v>0</v>
      </c>
      <c r="I156" s="720" t="s">
        <v>146</v>
      </c>
      <c r="J156" s="4979"/>
      <c r="K156" s="721" t="b">
        <v>0</v>
      </c>
      <c r="L156" s="722" t="s">
        <v>146</v>
      </c>
      <c r="M156" s="4983"/>
      <c r="N156" s="732" t="b">
        <v>1</v>
      </c>
      <c r="O156" s="734" t="s">
        <v>757</v>
      </c>
      <c r="P156" s="4927"/>
    </row>
    <row r="157" spans="1:16" ht="42" customHeight="1" x14ac:dyDescent="0.3">
      <c r="A157" s="1"/>
      <c r="B157" s="4968"/>
      <c r="C157" s="4614"/>
      <c r="D157" s="5037"/>
      <c r="E157" s="2118" t="b">
        <v>0</v>
      </c>
      <c r="F157" s="2372" t="s">
        <v>146</v>
      </c>
      <c r="G157" s="4975"/>
      <c r="H157" s="719" t="b">
        <v>1</v>
      </c>
      <c r="I157" s="720" t="s">
        <v>758</v>
      </c>
      <c r="J157" s="4979"/>
      <c r="K157" s="721" t="b">
        <v>1</v>
      </c>
      <c r="L157" s="722" t="s">
        <v>759</v>
      </c>
      <c r="M157" s="4983"/>
      <c r="N157" s="4932" t="b">
        <v>1</v>
      </c>
      <c r="O157" s="4930" t="s">
        <v>760</v>
      </c>
      <c r="P157" s="4927"/>
    </row>
    <row r="158" spans="1:16" ht="42" customHeight="1" x14ac:dyDescent="0.3">
      <c r="A158" s="1"/>
      <c r="B158" s="4968"/>
      <c r="C158" s="4614"/>
      <c r="D158" s="5037"/>
      <c r="E158" s="2118" t="b">
        <v>0</v>
      </c>
      <c r="F158" s="2372" t="s">
        <v>146</v>
      </c>
      <c r="G158" s="4975"/>
      <c r="H158" s="719" t="b">
        <v>0</v>
      </c>
      <c r="I158" s="720" t="s">
        <v>146</v>
      </c>
      <c r="J158" s="4979"/>
      <c r="K158" s="721" t="b">
        <v>1</v>
      </c>
      <c r="L158" s="722" t="s">
        <v>761</v>
      </c>
      <c r="M158" s="4983"/>
      <c r="N158" s="4932"/>
      <c r="O158" s="4930"/>
      <c r="P158" s="4927"/>
    </row>
    <row r="159" spans="1:16" ht="42" customHeight="1" x14ac:dyDescent="0.3">
      <c r="A159" s="1"/>
      <c r="B159" s="4968"/>
      <c r="C159" s="4614"/>
      <c r="D159" s="5037"/>
      <c r="E159" s="2118" t="b">
        <v>0</v>
      </c>
      <c r="F159" s="2372" t="s">
        <v>146</v>
      </c>
      <c r="G159" s="4975"/>
      <c r="H159" s="719" t="b">
        <v>1</v>
      </c>
      <c r="I159" s="720" t="s">
        <v>5592</v>
      </c>
      <c r="J159" s="4979"/>
      <c r="K159" s="721" t="b">
        <v>1</v>
      </c>
      <c r="L159" s="722" t="s">
        <v>763</v>
      </c>
      <c r="M159" s="4983"/>
      <c r="N159" s="732" t="b">
        <v>1</v>
      </c>
      <c r="O159" s="734" t="s">
        <v>764</v>
      </c>
      <c r="P159" s="4927"/>
    </row>
    <row r="160" spans="1:16" ht="42" customHeight="1" x14ac:dyDescent="0.3">
      <c r="A160" s="1"/>
      <c r="B160" s="4968"/>
      <c r="C160" s="4614"/>
      <c r="D160" s="5037"/>
      <c r="E160" s="2118" t="b">
        <v>0</v>
      </c>
      <c r="F160" s="2372" t="s">
        <v>146</v>
      </c>
      <c r="G160" s="4975"/>
      <c r="H160" s="719" t="b">
        <v>0</v>
      </c>
      <c r="I160" s="720" t="s">
        <v>146</v>
      </c>
      <c r="J160" s="4979"/>
      <c r="K160" s="721" t="b">
        <v>1</v>
      </c>
      <c r="L160" s="4931" t="s">
        <v>765</v>
      </c>
      <c r="M160" s="4983"/>
      <c r="N160" s="732" t="b">
        <v>1</v>
      </c>
      <c r="O160" s="734" t="s">
        <v>766</v>
      </c>
      <c r="P160" s="4927"/>
    </row>
    <row r="161" spans="1:16" ht="42" customHeight="1" x14ac:dyDescent="0.3">
      <c r="A161" s="1"/>
      <c r="B161" s="4968"/>
      <c r="C161" s="4614"/>
      <c r="D161" s="5037"/>
      <c r="E161" s="2118" t="b">
        <v>0</v>
      </c>
      <c r="F161" s="2372" t="s">
        <v>146</v>
      </c>
      <c r="G161" s="4975"/>
      <c r="H161" s="719" t="b">
        <v>0</v>
      </c>
      <c r="I161" s="720" t="s">
        <v>146</v>
      </c>
      <c r="J161" s="4979"/>
      <c r="K161" s="721" t="b">
        <v>1</v>
      </c>
      <c r="L161" s="4931"/>
      <c r="M161" s="4983"/>
      <c r="N161" s="732" t="b">
        <v>1</v>
      </c>
      <c r="O161" s="734" t="s">
        <v>767</v>
      </c>
      <c r="P161" s="4927"/>
    </row>
    <row r="162" spans="1:16" ht="42" customHeight="1" x14ac:dyDescent="0.3">
      <c r="A162" s="1"/>
      <c r="B162" s="4968"/>
      <c r="C162" s="4614"/>
      <c r="D162" s="5037"/>
      <c r="E162" s="2118" t="b">
        <v>0</v>
      </c>
      <c r="F162" s="2372" t="s">
        <v>146</v>
      </c>
      <c r="G162" s="4975"/>
      <c r="H162" s="719" t="b">
        <v>1</v>
      </c>
      <c r="I162" s="720" t="s">
        <v>5593</v>
      </c>
      <c r="J162" s="4979"/>
      <c r="K162" s="721" t="b">
        <v>1</v>
      </c>
      <c r="L162" s="722" t="s">
        <v>769</v>
      </c>
      <c r="M162" s="4983"/>
      <c r="N162" s="732" t="b">
        <v>1</v>
      </c>
      <c r="O162" s="4930" t="s">
        <v>770</v>
      </c>
      <c r="P162" s="4927"/>
    </row>
    <row r="163" spans="1:16" ht="42" customHeight="1" x14ac:dyDescent="0.3">
      <c r="A163" s="1"/>
      <c r="B163" s="4968"/>
      <c r="C163" s="4614"/>
      <c r="D163" s="5037"/>
      <c r="E163" s="2118" t="b">
        <v>0</v>
      </c>
      <c r="F163" s="2372" t="s">
        <v>146</v>
      </c>
      <c r="G163" s="4975"/>
      <c r="H163" s="719" t="b">
        <v>0</v>
      </c>
      <c r="I163" s="720" t="s">
        <v>146</v>
      </c>
      <c r="J163" s="4979"/>
      <c r="K163" s="721" t="b">
        <v>0</v>
      </c>
      <c r="L163" s="722" t="s">
        <v>146</v>
      </c>
      <c r="M163" s="4983"/>
      <c r="N163" s="732" t="b">
        <v>1</v>
      </c>
      <c r="O163" s="4930"/>
      <c r="P163" s="4927"/>
    </row>
    <row r="164" spans="1:16" ht="42" customHeight="1" x14ac:dyDescent="0.3">
      <c r="A164" s="1"/>
      <c r="B164" s="4968"/>
      <c r="C164" s="4614"/>
      <c r="D164" s="5037"/>
      <c r="E164" s="2118" t="b">
        <v>0</v>
      </c>
      <c r="F164" s="2372"/>
      <c r="G164" s="4975"/>
      <c r="H164" s="719" t="b">
        <v>0</v>
      </c>
      <c r="I164" s="720" t="s">
        <v>146</v>
      </c>
      <c r="J164" s="4979"/>
      <c r="K164" s="721" t="b">
        <v>0</v>
      </c>
      <c r="L164" s="722"/>
      <c r="M164" s="4983"/>
      <c r="N164" s="732" t="b">
        <v>1</v>
      </c>
      <c r="O164" s="734" t="s">
        <v>771</v>
      </c>
      <c r="P164" s="4927"/>
    </row>
    <row r="165" spans="1:16" ht="42" customHeight="1" x14ac:dyDescent="0.3">
      <c r="A165" s="1"/>
      <c r="B165" s="4968"/>
      <c r="C165" s="4614"/>
      <c r="D165" s="5037"/>
      <c r="E165" s="2118" t="b">
        <v>0</v>
      </c>
      <c r="F165" s="2372"/>
      <c r="G165" s="4975"/>
      <c r="H165" s="719" t="b">
        <v>0</v>
      </c>
      <c r="I165" s="720" t="s">
        <v>146</v>
      </c>
      <c r="J165" s="4979"/>
      <c r="K165" s="721" t="b">
        <v>0</v>
      </c>
      <c r="L165" s="722"/>
      <c r="M165" s="4983"/>
      <c r="N165" s="732" t="b">
        <v>1</v>
      </c>
      <c r="O165" s="734" t="s">
        <v>772</v>
      </c>
      <c r="P165" s="4927"/>
    </row>
    <row r="166" spans="1:16" ht="42" customHeight="1" thickBot="1" x14ac:dyDescent="0.35">
      <c r="A166" s="1"/>
      <c r="B166" s="4969"/>
      <c r="C166" s="4615"/>
      <c r="D166" s="5038"/>
      <c r="E166" s="2473" t="b">
        <v>0</v>
      </c>
      <c r="F166" s="2373"/>
      <c r="G166" s="4977"/>
      <c r="H166" s="737"/>
      <c r="I166" s="738"/>
      <c r="J166" s="4981"/>
      <c r="K166" s="739"/>
      <c r="L166" s="740"/>
      <c r="M166" s="4985"/>
      <c r="N166" s="741"/>
      <c r="O166" s="742"/>
      <c r="P166" s="4929"/>
    </row>
    <row r="168" spans="1:16" ht="14.7" customHeight="1" x14ac:dyDescent="0.3">
      <c r="A168" s="1"/>
      <c r="B168" s="2"/>
      <c r="C168" s="2"/>
      <c r="D168" s="1"/>
      <c r="E168" s="1"/>
      <c r="F168" s="15"/>
      <c r="G168" s="1"/>
      <c r="H168" s="1"/>
      <c r="I168" s="15"/>
      <c r="J168" s="1"/>
      <c r="K168" s="1"/>
      <c r="L168" s="15"/>
      <c r="M168" s="1"/>
      <c r="N168" s="1"/>
      <c r="O168" s="15"/>
      <c r="P168" s="1"/>
    </row>
    <row r="169" spans="1:16" ht="14.7" customHeight="1" x14ac:dyDescent="0.3">
      <c r="A169" s="1"/>
      <c r="B169" s="2"/>
      <c r="C169" s="2"/>
      <c r="D169" s="1"/>
      <c r="E169" s="1"/>
      <c r="F169" s="15"/>
      <c r="G169" s="1"/>
      <c r="H169" s="1"/>
      <c r="I169" s="15"/>
      <c r="J169" s="1"/>
      <c r="K169" s="1"/>
      <c r="L169" s="15"/>
      <c r="M169" s="1"/>
      <c r="N169" s="1"/>
      <c r="O169" s="15"/>
      <c r="P169" s="1"/>
    </row>
    <row r="170" spans="1:16" ht="14.7" customHeight="1" x14ac:dyDescent="0.3">
      <c r="A170" s="1"/>
      <c r="B170" s="2"/>
      <c r="C170" s="2"/>
      <c r="D170" s="1"/>
      <c r="E170" s="1"/>
      <c r="F170" s="15"/>
      <c r="G170" s="1"/>
      <c r="H170" s="1"/>
      <c r="I170" s="15"/>
      <c r="J170" s="1"/>
      <c r="K170" s="1"/>
      <c r="L170" s="15"/>
      <c r="M170" s="1"/>
      <c r="N170" s="1"/>
      <c r="O170" s="15"/>
      <c r="P170" s="1"/>
    </row>
    <row r="171" spans="1:16" ht="14.7" customHeight="1" x14ac:dyDescent="0.3">
      <c r="A171" s="1"/>
      <c r="B171" s="2"/>
      <c r="C171" s="2"/>
      <c r="D171" s="1"/>
      <c r="E171" s="1"/>
      <c r="F171" s="15"/>
      <c r="G171" s="1"/>
      <c r="H171" s="1"/>
      <c r="I171" s="15"/>
      <c r="J171" s="1"/>
      <c r="K171" s="1"/>
      <c r="L171" s="15"/>
      <c r="M171" s="1"/>
      <c r="N171" s="1"/>
      <c r="O171" s="15"/>
      <c r="P171" s="1"/>
    </row>
    <row r="172" spans="1:16" ht="14.7" customHeight="1" x14ac:dyDescent="0.3">
      <c r="A172" s="1"/>
      <c r="B172" s="2"/>
      <c r="C172" s="2"/>
      <c r="D172" s="1"/>
      <c r="E172" s="1"/>
      <c r="F172" s="15"/>
      <c r="G172" s="1"/>
      <c r="H172" s="1"/>
      <c r="I172" s="15"/>
      <c r="J172" s="1"/>
      <c r="K172" s="1"/>
      <c r="L172" s="15"/>
      <c r="M172" s="1"/>
      <c r="N172" s="1"/>
      <c r="O172" s="15"/>
      <c r="P172" s="1"/>
    </row>
    <row r="173" spans="1:16" ht="14.7" customHeight="1" x14ac:dyDescent="0.3">
      <c r="A173" s="1"/>
      <c r="B173" s="2"/>
      <c r="C173" s="2"/>
      <c r="D173" s="1"/>
      <c r="E173" s="1"/>
      <c r="F173" s="15"/>
      <c r="G173" s="1"/>
      <c r="H173" s="1"/>
      <c r="I173" s="15"/>
      <c r="J173" s="1"/>
      <c r="K173" s="1"/>
      <c r="L173" s="15"/>
      <c r="M173" s="1"/>
      <c r="N173" s="1"/>
      <c r="O173" s="15"/>
      <c r="P173" s="1"/>
    </row>
    <row r="174" spans="1:16" ht="14.7" customHeight="1" x14ac:dyDescent="0.3">
      <c r="A174" s="1"/>
      <c r="B174" s="2"/>
      <c r="C174" s="2"/>
      <c r="D174" s="1"/>
      <c r="E174" s="1"/>
      <c r="F174" s="15"/>
      <c r="G174" s="1"/>
      <c r="H174" s="1"/>
      <c r="I174" s="15"/>
      <c r="J174" s="1"/>
      <c r="K174" s="1"/>
      <c r="L174" s="15"/>
      <c r="M174" s="1"/>
      <c r="N174" s="1"/>
      <c r="O174" s="15"/>
      <c r="P174" s="1"/>
    </row>
    <row r="175" spans="1:16" ht="14.7" customHeight="1" x14ac:dyDescent="0.3">
      <c r="A175" s="1"/>
      <c r="B175" s="2"/>
      <c r="C175" s="2"/>
      <c r="D175" s="1"/>
      <c r="E175" s="1"/>
      <c r="F175" s="15"/>
      <c r="G175" s="1"/>
      <c r="H175" s="1"/>
      <c r="I175" s="15"/>
      <c r="J175" s="1"/>
      <c r="K175" s="1"/>
      <c r="L175" s="15"/>
      <c r="M175" s="1"/>
      <c r="N175" s="1"/>
      <c r="O175" s="15"/>
      <c r="P175" s="1"/>
    </row>
    <row r="176" spans="1:16" ht="14.7" customHeight="1" x14ac:dyDescent="0.3">
      <c r="A176" s="1"/>
      <c r="B176" s="2"/>
      <c r="C176" s="2"/>
      <c r="D176" s="1"/>
      <c r="E176" s="1"/>
      <c r="F176" s="15"/>
      <c r="G176" s="1"/>
      <c r="H176" s="1"/>
      <c r="I176" s="15"/>
      <c r="J176" s="1"/>
      <c r="K176" s="1"/>
      <c r="L176" s="15"/>
      <c r="M176" s="1"/>
      <c r="N176" s="1"/>
      <c r="O176" s="15"/>
      <c r="P176" s="1"/>
    </row>
  </sheetData>
  <mergeCells count="107">
    <mergeCell ref="B5:D7"/>
    <mergeCell ref="E5:P5"/>
    <mergeCell ref="E6:G6"/>
    <mergeCell ref="H6:J6"/>
    <mergeCell ref="K6:M6"/>
    <mergeCell ref="N6:P6"/>
    <mergeCell ref="E7:F7"/>
    <mergeCell ref="G7:G8"/>
    <mergeCell ref="H7:I7"/>
    <mergeCell ref="E8:F8"/>
    <mergeCell ref="H8:I8"/>
    <mergeCell ref="K8:L8"/>
    <mergeCell ref="N8:O8"/>
    <mergeCell ref="J7:J8"/>
    <mergeCell ref="K7:L7"/>
    <mergeCell ref="M7:M8"/>
    <mergeCell ref="N7:O7"/>
    <mergeCell ref="P7:P8"/>
    <mergeCell ref="B11:B36"/>
    <mergeCell ref="C63:C82"/>
    <mergeCell ref="D63:D82"/>
    <mergeCell ref="G63:G82"/>
    <mergeCell ref="J63:J82"/>
    <mergeCell ref="M63:M82"/>
    <mergeCell ref="P63:P82"/>
    <mergeCell ref="D44:D62"/>
    <mergeCell ref="G44:G62"/>
    <mergeCell ref="J44:J62"/>
    <mergeCell ref="M44:M62"/>
    <mergeCell ref="P44:P62"/>
    <mergeCell ref="P11:P24"/>
    <mergeCell ref="C25:C36"/>
    <mergeCell ref="D25:D36"/>
    <mergeCell ref="G25:G36"/>
    <mergeCell ref="J25:J36"/>
    <mergeCell ref="M25:M36"/>
    <mergeCell ref="P25:P36"/>
    <mergeCell ref="C11:C24"/>
    <mergeCell ref="D11:D24"/>
    <mergeCell ref="G11:G24"/>
    <mergeCell ref="J11:J24"/>
    <mergeCell ref="M11:M24"/>
    <mergeCell ref="C83:C96"/>
    <mergeCell ref="D83:D96"/>
    <mergeCell ref="G83:G96"/>
    <mergeCell ref="J83:J96"/>
    <mergeCell ref="M83:M96"/>
    <mergeCell ref="P83:P96"/>
    <mergeCell ref="B38:B135"/>
    <mergeCell ref="C38:C43"/>
    <mergeCell ref="D38:D43"/>
    <mergeCell ref="C44:C62"/>
    <mergeCell ref="C97:C103"/>
    <mergeCell ref="D97:D103"/>
    <mergeCell ref="G97:G103"/>
    <mergeCell ref="J97:J103"/>
    <mergeCell ref="M97:M103"/>
    <mergeCell ref="P97:P103"/>
    <mergeCell ref="H107:I107"/>
    <mergeCell ref="K107:L107"/>
    <mergeCell ref="N107:O107"/>
    <mergeCell ref="P112:P135"/>
    <mergeCell ref="H113:I113"/>
    <mergeCell ref="K113:L113"/>
    <mergeCell ref="N113:O113"/>
    <mergeCell ref="H124:I124"/>
    <mergeCell ref="K124:L124"/>
    <mergeCell ref="N124:O124"/>
    <mergeCell ref="C104:C111"/>
    <mergeCell ref="D104:D111"/>
    <mergeCell ref="G104:G110"/>
    <mergeCell ref="J104:J110"/>
    <mergeCell ref="M104:M110"/>
    <mergeCell ref="P104:P110"/>
    <mergeCell ref="G112:G135"/>
    <mergeCell ref="J112:J135"/>
    <mergeCell ref="M112:M135"/>
    <mergeCell ref="H127:I127"/>
    <mergeCell ref="K127:L127"/>
    <mergeCell ref="N127:O127"/>
    <mergeCell ref="H130:I130"/>
    <mergeCell ref="K130:L130"/>
    <mergeCell ref="N130:O130"/>
    <mergeCell ref="B2:E2"/>
    <mergeCell ref="B3:D3"/>
    <mergeCell ref="N157:N158"/>
    <mergeCell ref="O157:O158"/>
    <mergeCell ref="L160:L161"/>
    <mergeCell ref="O162:O163"/>
    <mergeCell ref="P148:P166"/>
    <mergeCell ref="N149:N150"/>
    <mergeCell ref="O149:O150"/>
    <mergeCell ref="N151:N152"/>
    <mergeCell ref="O151:O152"/>
    <mergeCell ref="N153:N155"/>
    <mergeCell ref="O153:O155"/>
    <mergeCell ref="B144:B166"/>
    <mergeCell ref="C148:C166"/>
    <mergeCell ref="D148:D166"/>
    <mergeCell ref="G148:G166"/>
    <mergeCell ref="J148:J166"/>
    <mergeCell ref="M148:M166"/>
    <mergeCell ref="B137:B142"/>
    <mergeCell ref="C137:C142"/>
    <mergeCell ref="D137:D142"/>
    <mergeCell ref="C112:C135"/>
    <mergeCell ref="D112:D135"/>
  </mergeCells>
  <pageMargins left="0.7" right="0.7" top="0.75" bottom="0.75" header="0.3" footer="0.3"/>
  <headerFooter>
    <oddFooter>&amp;C_x000D_&amp;1#&amp;"Aptos"&amp;13&amp;K008000 Public -عام</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98F90-CA54-48F8-B46A-C52C42EA8806}">
  <dimension ref="A1:R227"/>
  <sheetViews>
    <sheetView zoomScale="50" zoomScaleNormal="50" workbookViewId="0">
      <pane xSplit="4" topLeftCell="E1" activePane="topRight" state="frozen"/>
      <selection pane="topRight" activeCell="F15" sqref="F15"/>
    </sheetView>
  </sheetViews>
  <sheetFormatPr defaultColWidth="9.21875" defaultRowHeight="14.4" x14ac:dyDescent="0.3"/>
  <cols>
    <col min="1" max="1" width="5.5546875" style="5" customWidth="1"/>
    <col min="2" max="2" width="9.21875" style="5" customWidth="1"/>
    <col min="3" max="3" width="9.21875" style="51" customWidth="1"/>
    <col min="4" max="4" width="20.77734375" style="17" customWidth="1"/>
    <col min="5" max="5" width="9.6640625" style="18" customWidth="1"/>
    <col min="6" max="6" width="83.6640625" style="15" customWidth="1"/>
    <col min="7" max="7" width="12.6640625" style="20" customWidth="1"/>
    <col min="8" max="8" width="9.6640625" style="5" customWidth="1"/>
    <col min="9" max="9" width="83.6640625" style="15" customWidth="1"/>
    <col min="10" max="10" width="12.6640625" style="20" customWidth="1"/>
    <col min="11" max="11" width="9.6640625" style="5" customWidth="1"/>
    <col min="12" max="12" width="83.6640625" style="15" customWidth="1"/>
    <col min="13" max="13" width="12.6640625" style="19" customWidth="1"/>
    <col min="14" max="14" width="9.6640625" style="5" customWidth="1"/>
    <col min="15" max="15" width="83.6640625" style="15" customWidth="1"/>
    <col min="16" max="16" width="12.6640625" style="19" customWidth="1"/>
    <col min="17" max="16384" width="9.21875" style="5"/>
  </cols>
  <sheetData>
    <row r="1" spans="1:17" customFormat="1" x14ac:dyDescent="0.3">
      <c r="C1" s="16"/>
      <c r="D1" s="4"/>
      <c r="E1" s="22"/>
      <c r="F1" s="24"/>
      <c r="G1" s="3"/>
      <c r="I1" s="24"/>
      <c r="J1" s="3"/>
      <c r="L1" s="24"/>
      <c r="M1" s="3"/>
      <c r="O1" s="24"/>
      <c r="P1" s="3"/>
    </row>
    <row r="2" spans="1:17" customFormat="1" ht="19.95" customHeight="1" x14ac:dyDescent="0.3">
      <c r="B2" s="3659" t="s">
        <v>8938</v>
      </c>
      <c r="C2" s="3659"/>
      <c r="D2" s="3659"/>
      <c r="E2" s="3659"/>
      <c r="F2" s="24"/>
      <c r="G2" s="3"/>
      <c r="I2" s="24"/>
      <c r="J2" s="3"/>
      <c r="L2" s="24"/>
      <c r="M2" s="3"/>
      <c r="O2" s="24"/>
      <c r="P2" s="3"/>
    </row>
    <row r="3" spans="1:17" customFormat="1" ht="19.95" customHeight="1" x14ac:dyDescent="0.3">
      <c r="B3" s="3659" t="s">
        <v>151</v>
      </c>
      <c r="C3" s="3659"/>
      <c r="D3" s="3659"/>
      <c r="E3" s="3659"/>
      <c r="F3" s="24"/>
      <c r="G3" s="3"/>
      <c r="I3" s="24"/>
      <c r="J3" s="3"/>
      <c r="L3" s="24"/>
      <c r="M3" s="3"/>
      <c r="O3" s="24"/>
      <c r="P3" s="3"/>
    </row>
    <row r="4" spans="1:17" customFormat="1" ht="15" thickBot="1" x14ac:dyDescent="0.35">
      <c r="C4" s="16"/>
      <c r="D4" s="4"/>
      <c r="E4" s="22"/>
      <c r="F4" s="24"/>
      <c r="G4" s="3"/>
      <c r="I4" s="24"/>
      <c r="J4" s="3"/>
      <c r="L4" s="24"/>
      <c r="M4" s="3"/>
      <c r="O4" s="24"/>
      <c r="P4" s="3"/>
    </row>
    <row r="5" spans="1:17" customFormat="1" ht="40.200000000000003" customHeight="1" thickBot="1" x14ac:dyDescent="0.35">
      <c r="B5" s="3891" t="s">
        <v>0</v>
      </c>
      <c r="C5" s="4693"/>
      <c r="D5" s="4693"/>
      <c r="E5" s="4963" t="s">
        <v>152</v>
      </c>
      <c r="F5" s="4328"/>
      <c r="G5" s="4328"/>
      <c r="H5" s="4328"/>
      <c r="I5" s="4328"/>
      <c r="J5" s="4328"/>
      <c r="K5" s="4328"/>
      <c r="L5" s="4328"/>
      <c r="M5" s="4328"/>
      <c r="N5" s="4328"/>
      <c r="O5" s="4328"/>
      <c r="P5" s="4329"/>
    </row>
    <row r="6" spans="1:17" customFormat="1" ht="100.2" customHeight="1" thickBot="1" x14ac:dyDescent="0.35">
      <c r="B6" s="4694"/>
      <c r="C6" s="4695"/>
      <c r="D6" s="4695"/>
      <c r="E6" s="5031"/>
      <c r="F6" s="5032"/>
      <c r="G6" s="5033"/>
      <c r="H6" s="5034"/>
      <c r="I6" s="5032"/>
      <c r="J6" s="5033"/>
      <c r="K6" s="5034"/>
      <c r="L6" s="5032"/>
      <c r="M6" s="5033"/>
      <c r="N6" s="5034"/>
      <c r="O6" s="5032"/>
      <c r="P6" s="5035"/>
    </row>
    <row r="7" spans="1:17" customFormat="1" ht="30" customHeight="1" thickBot="1" x14ac:dyDescent="0.35">
      <c r="B7" s="4694"/>
      <c r="C7" s="4695"/>
      <c r="D7" s="4695"/>
      <c r="E7" s="3681" t="s">
        <v>9</v>
      </c>
      <c r="F7" s="3682"/>
      <c r="G7" s="3694" t="s">
        <v>156</v>
      </c>
      <c r="H7" s="3697" t="s">
        <v>10</v>
      </c>
      <c r="I7" s="3698"/>
      <c r="J7" s="3740" t="s">
        <v>156</v>
      </c>
      <c r="K7" s="3687" t="s">
        <v>11</v>
      </c>
      <c r="L7" s="3688"/>
      <c r="M7" s="3696" t="s">
        <v>156</v>
      </c>
      <c r="N7" s="3690" t="s">
        <v>12</v>
      </c>
      <c r="O7" s="3691"/>
      <c r="P7" s="3700" t="s">
        <v>156</v>
      </c>
    </row>
    <row r="8" spans="1:17" customFormat="1" ht="30" customHeight="1" thickBot="1" x14ac:dyDescent="0.35">
      <c r="B8" s="66" t="s">
        <v>153</v>
      </c>
      <c r="C8" s="67" t="s">
        <v>154</v>
      </c>
      <c r="D8" s="379" t="s">
        <v>155</v>
      </c>
      <c r="E8" s="3683" t="s">
        <v>157</v>
      </c>
      <c r="F8" s="3684"/>
      <c r="G8" s="3695"/>
      <c r="H8" s="3699" t="s">
        <v>158</v>
      </c>
      <c r="I8" s="3699"/>
      <c r="J8" s="3695"/>
      <c r="K8" s="3689" t="s">
        <v>159</v>
      </c>
      <c r="L8" s="3689"/>
      <c r="M8" s="3695"/>
      <c r="N8" s="3692" t="s">
        <v>160</v>
      </c>
      <c r="O8" s="3693"/>
      <c r="P8" s="3701"/>
    </row>
    <row r="9" spans="1:17" customFormat="1" ht="70.95" customHeight="1" thickBot="1" x14ac:dyDescent="0.35">
      <c r="B9" s="75"/>
      <c r="C9" s="750"/>
      <c r="D9" s="76"/>
      <c r="E9" s="1825"/>
      <c r="F9" s="84" t="s">
        <v>347</v>
      </c>
      <c r="G9" s="85"/>
      <c r="H9" s="86"/>
      <c r="I9" s="87" t="s">
        <v>348</v>
      </c>
      <c r="J9" s="86"/>
      <c r="K9" s="88"/>
      <c r="L9" s="387" t="s">
        <v>349</v>
      </c>
      <c r="M9" s="88"/>
      <c r="N9" s="90"/>
      <c r="O9" s="91" t="s">
        <v>350</v>
      </c>
      <c r="P9" s="92"/>
    </row>
    <row r="10" spans="1:17" customFormat="1" ht="18.600000000000001" thickBot="1" x14ac:dyDescent="0.35">
      <c r="A10" s="5"/>
      <c r="B10" s="60"/>
      <c r="C10" s="1584"/>
      <c r="D10" s="368"/>
      <c r="E10" s="293"/>
      <c r="F10" s="268"/>
      <c r="G10" s="2547"/>
      <c r="H10" s="60"/>
      <c r="I10" s="268"/>
      <c r="J10" s="2547"/>
      <c r="K10" s="60"/>
      <c r="L10" s="268"/>
      <c r="M10" s="336"/>
      <c r="N10" s="60"/>
      <c r="O10" s="268"/>
      <c r="P10" s="336"/>
      <c r="Q10" s="5"/>
    </row>
    <row r="11" spans="1:17" ht="42" customHeight="1" x14ac:dyDescent="0.3">
      <c r="A11" s="1"/>
      <c r="B11" s="3876" t="s">
        <v>165</v>
      </c>
      <c r="C11" s="3850">
        <v>1</v>
      </c>
      <c r="D11" s="3789" t="s">
        <v>5845</v>
      </c>
      <c r="E11" s="2548" t="b">
        <v>1</v>
      </c>
      <c r="F11" s="2517" t="s">
        <v>5846</v>
      </c>
      <c r="G11" s="5068"/>
      <c r="H11" s="2389" t="b">
        <v>1</v>
      </c>
      <c r="I11" s="1405" t="s">
        <v>5846</v>
      </c>
      <c r="J11" s="5062"/>
      <c r="K11" s="1163" t="b">
        <v>1</v>
      </c>
      <c r="L11" s="2535" t="s">
        <v>1193</v>
      </c>
      <c r="M11" s="3756"/>
      <c r="N11" s="1704" t="b">
        <v>1</v>
      </c>
      <c r="O11" s="2420" t="s">
        <v>1193</v>
      </c>
      <c r="P11" s="3751"/>
    </row>
    <row r="12" spans="1:17" ht="42" customHeight="1" x14ac:dyDescent="0.3">
      <c r="A12" s="1"/>
      <c r="B12" s="4661"/>
      <c r="C12" s="3851"/>
      <c r="D12" s="3790"/>
      <c r="E12" s="2549" t="b">
        <v>1</v>
      </c>
      <c r="F12" s="2407" t="s">
        <v>356</v>
      </c>
      <c r="G12" s="5070"/>
      <c r="H12" s="419" t="b">
        <v>1</v>
      </c>
      <c r="I12" s="437" t="s">
        <v>356</v>
      </c>
      <c r="J12" s="5063"/>
      <c r="K12" s="422" t="b">
        <v>1</v>
      </c>
      <c r="L12" s="547" t="s">
        <v>356</v>
      </c>
      <c r="M12" s="3749"/>
      <c r="N12" s="425" t="b">
        <v>1</v>
      </c>
      <c r="O12" s="548" t="s">
        <v>356</v>
      </c>
      <c r="P12" s="3757"/>
    </row>
    <row r="13" spans="1:17" ht="42" customHeight="1" x14ac:dyDescent="0.3">
      <c r="A13" s="1"/>
      <c r="B13" s="4661"/>
      <c r="C13" s="3851"/>
      <c r="D13" s="3790"/>
      <c r="E13" s="2549" t="b">
        <v>1</v>
      </c>
      <c r="F13" s="1835" t="s">
        <v>8785</v>
      </c>
      <c r="G13" s="5070"/>
      <c r="H13" s="419" t="b">
        <v>1</v>
      </c>
      <c r="I13" s="437" t="s">
        <v>8786</v>
      </c>
      <c r="J13" s="5063"/>
      <c r="K13" s="422" t="b">
        <v>1</v>
      </c>
      <c r="L13" s="547" t="s">
        <v>8787</v>
      </c>
      <c r="M13" s="3749"/>
      <c r="N13" s="425" t="b">
        <v>1</v>
      </c>
      <c r="O13" s="548" t="s">
        <v>8787</v>
      </c>
      <c r="P13" s="3757"/>
    </row>
    <row r="14" spans="1:17" ht="42" customHeight="1" x14ac:dyDescent="0.3">
      <c r="A14" s="1"/>
      <c r="B14" s="4661"/>
      <c r="C14" s="3851"/>
      <c r="D14" s="3790"/>
      <c r="E14" s="2549" t="b">
        <v>1</v>
      </c>
      <c r="F14" s="2407" t="s">
        <v>5847</v>
      </c>
      <c r="G14" s="5070"/>
      <c r="H14" s="419" t="b">
        <v>1</v>
      </c>
      <c r="I14" s="437" t="s">
        <v>5847</v>
      </c>
      <c r="J14" s="5063"/>
      <c r="K14" s="422" t="b">
        <v>1</v>
      </c>
      <c r="L14" s="547" t="s">
        <v>5847</v>
      </c>
      <c r="M14" s="3749"/>
      <c r="N14" s="425" t="b">
        <v>1</v>
      </c>
      <c r="O14" s="548" t="s">
        <v>5847</v>
      </c>
      <c r="P14" s="3757"/>
    </row>
    <row r="15" spans="1:17" ht="42" customHeight="1" x14ac:dyDescent="0.3">
      <c r="A15" s="1"/>
      <c r="B15" s="4661"/>
      <c r="C15" s="3851"/>
      <c r="D15" s="3790"/>
      <c r="E15" s="2549" t="b">
        <v>1</v>
      </c>
      <c r="F15" s="2407" t="s">
        <v>8788</v>
      </c>
      <c r="G15" s="5070"/>
      <c r="H15" s="419" t="b">
        <v>1</v>
      </c>
      <c r="I15" s="437" t="s">
        <v>8789</v>
      </c>
      <c r="J15" s="5063"/>
      <c r="K15" s="422" t="b">
        <v>1</v>
      </c>
      <c r="L15" s="547" t="s">
        <v>8789</v>
      </c>
      <c r="M15" s="3749"/>
      <c r="N15" s="425" t="b">
        <v>1</v>
      </c>
      <c r="O15" s="548" t="s">
        <v>8789</v>
      </c>
      <c r="P15" s="3757"/>
    </row>
    <row r="16" spans="1:17" ht="42" customHeight="1" x14ac:dyDescent="0.3">
      <c r="A16" s="1"/>
      <c r="B16" s="4661"/>
      <c r="C16" s="3851"/>
      <c r="D16" s="3790"/>
      <c r="E16" s="2549" t="b">
        <v>1</v>
      </c>
      <c r="F16" s="2407" t="s">
        <v>5848</v>
      </c>
      <c r="G16" s="5070"/>
      <c r="H16" s="419" t="b">
        <v>1</v>
      </c>
      <c r="I16" s="437" t="s">
        <v>5848</v>
      </c>
      <c r="J16" s="5063"/>
      <c r="K16" s="422" t="b">
        <v>1</v>
      </c>
      <c r="L16" s="547" t="s">
        <v>5848</v>
      </c>
      <c r="M16" s="3749"/>
      <c r="N16" s="425" t="b">
        <v>1</v>
      </c>
      <c r="O16" s="548" t="s">
        <v>5848</v>
      </c>
      <c r="P16" s="3757"/>
    </row>
    <row r="17" spans="1:18" ht="42" customHeight="1" x14ac:dyDescent="0.3">
      <c r="A17" s="1"/>
      <c r="B17" s="4661"/>
      <c r="C17" s="3851"/>
      <c r="D17" s="3790"/>
      <c r="E17" s="2549" t="b">
        <v>1</v>
      </c>
      <c r="F17" s="2407" t="s">
        <v>8790</v>
      </c>
      <c r="G17" s="5070"/>
      <c r="H17" s="419" t="b">
        <v>1</v>
      </c>
      <c r="I17" s="437" t="s">
        <v>8791</v>
      </c>
      <c r="J17" s="5063"/>
      <c r="K17" s="422" t="b">
        <v>1</v>
      </c>
      <c r="L17" s="547" t="s">
        <v>8792</v>
      </c>
      <c r="M17" s="3749"/>
      <c r="N17" s="425" t="b">
        <v>1</v>
      </c>
      <c r="O17" s="548" t="s">
        <v>8793</v>
      </c>
      <c r="P17" s="3757"/>
    </row>
    <row r="18" spans="1:18" ht="42" customHeight="1" x14ac:dyDescent="0.3">
      <c r="A18" s="1"/>
      <c r="B18" s="4661"/>
      <c r="C18" s="3851"/>
      <c r="D18" s="3790"/>
      <c r="E18" s="2549" t="b">
        <v>1</v>
      </c>
      <c r="F18" s="2407" t="s">
        <v>8794</v>
      </c>
      <c r="G18" s="5070"/>
      <c r="H18" s="419" t="b">
        <v>1</v>
      </c>
      <c r="I18" s="437" t="s">
        <v>8795</v>
      </c>
      <c r="J18" s="5063"/>
      <c r="K18" s="422" t="b">
        <v>1</v>
      </c>
      <c r="L18" s="547" t="s">
        <v>8795</v>
      </c>
      <c r="M18" s="3749"/>
      <c r="N18" s="425" t="b">
        <v>1</v>
      </c>
      <c r="O18" s="548" t="s">
        <v>8795</v>
      </c>
      <c r="P18" s="3757"/>
      <c r="R18" s="1"/>
    </row>
    <row r="19" spans="1:18" ht="42" customHeight="1" x14ac:dyDescent="0.3">
      <c r="A19" s="1"/>
      <c r="B19" s="4661"/>
      <c r="C19" s="3851"/>
      <c r="D19" s="3790"/>
      <c r="E19" s="2549" t="b">
        <v>1</v>
      </c>
      <c r="F19" s="2407" t="s">
        <v>5849</v>
      </c>
      <c r="G19" s="5070"/>
      <c r="H19" s="419" t="b">
        <v>1</v>
      </c>
      <c r="I19" s="437" t="s">
        <v>5849</v>
      </c>
      <c r="J19" s="5063"/>
      <c r="K19" s="422" t="b">
        <v>1</v>
      </c>
      <c r="L19" s="547" t="s">
        <v>5850</v>
      </c>
      <c r="M19" s="3749"/>
      <c r="N19" s="425" t="b">
        <v>1</v>
      </c>
      <c r="O19" s="548" t="s">
        <v>5850</v>
      </c>
      <c r="P19" s="3757"/>
    </row>
    <row r="20" spans="1:18" ht="42" customHeight="1" x14ac:dyDescent="0.3">
      <c r="A20" s="1"/>
      <c r="B20" s="4661"/>
      <c r="C20" s="3851"/>
      <c r="D20" s="3790"/>
      <c r="E20" s="2549" t="b">
        <v>1</v>
      </c>
      <c r="F20" s="2407" t="s">
        <v>5851</v>
      </c>
      <c r="G20" s="5070"/>
      <c r="H20" s="419" t="b">
        <v>1</v>
      </c>
      <c r="I20" s="437" t="s">
        <v>5851</v>
      </c>
      <c r="J20" s="5063"/>
      <c r="K20" s="422" t="b">
        <v>1</v>
      </c>
      <c r="L20" s="547" t="s">
        <v>5851</v>
      </c>
      <c r="M20" s="3749"/>
      <c r="N20" s="425" t="b">
        <v>1</v>
      </c>
      <c r="O20" s="548" t="s">
        <v>5851</v>
      </c>
      <c r="P20" s="3757"/>
    </row>
    <row r="21" spans="1:18" ht="42" customHeight="1" x14ac:dyDescent="0.3">
      <c r="A21" s="1"/>
      <c r="B21" s="4661"/>
      <c r="C21" s="3851"/>
      <c r="D21" s="3790"/>
      <c r="E21" s="2549" t="b">
        <v>0</v>
      </c>
      <c r="F21" s="2407" t="s">
        <v>146</v>
      </c>
      <c r="G21" s="5070"/>
      <c r="H21" s="419" t="b">
        <v>1</v>
      </c>
      <c r="I21" s="437" t="s">
        <v>5852</v>
      </c>
      <c r="J21" s="5063"/>
      <c r="K21" s="422" t="b">
        <v>1</v>
      </c>
      <c r="L21" s="547" t="s">
        <v>5853</v>
      </c>
      <c r="M21" s="3749"/>
      <c r="N21" s="425" t="b">
        <v>1</v>
      </c>
      <c r="O21" s="548" t="s">
        <v>5854</v>
      </c>
      <c r="P21" s="3757"/>
    </row>
    <row r="22" spans="1:18" ht="42" customHeight="1" x14ac:dyDescent="0.3">
      <c r="A22" s="1"/>
      <c r="B22" s="4661"/>
      <c r="C22" s="3851"/>
      <c r="D22" s="3790"/>
      <c r="E22" s="2549" t="b">
        <v>0</v>
      </c>
      <c r="F22" s="2407" t="s">
        <v>146</v>
      </c>
      <c r="G22" s="5070"/>
      <c r="H22" s="419" t="b">
        <v>1</v>
      </c>
      <c r="I22" s="437" t="s">
        <v>8796</v>
      </c>
      <c r="J22" s="5063"/>
      <c r="K22" s="2551" t="b">
        <v>1</v>
      </c>
      <c r="L22" s="547" t="s">
        <v>8797</v>
      </c>
      <c r="M22" s="3749"/>
      <c r="N22" s="2552" t="b">
        <v>1</v>
      </c>
      <c r="O22" s="548" t="s">
        <v>8798</v>
      </c>
      <c r="P22" s="3757"/>
    </row>
    <row r="23" spans="1:18" ht="42" customHeight="1" x14ac:dyDescent="0.3">
      <c r="A23" s="1"/>
      <c r="B23" s="4661"/>
      <c r="C23" s="3851"/>
      <c r="D23" s="3790"/>
      <c r="E23" s="2549" t="b">
        <v>1</v>
      </c>
      <c r="F23" s="2407" t="s">
        <v>8799</v>
      </c>
      <c r="G23" s="5070"/>
      <c r="H23" s="419" t="b">
        <v>1</v>
      </c>
      <c r="I23" s="437" t="s">
        <v>8800</v>
      </c>
      <c r="J23" s="5063"/>
      <c r="K23" s="2551" t="b">
        <v>1</v>
      </c>
      <c r="L23" s="547" t="s">
        <v>8801</v>
      </c>
      <c r="M23" s="3749"/>
      <c r="N23" s="2552" t="b">
        <v>1</v>
      </c>
      <c r="O23" s="548" t="s">
        <v>8802</v>
      </c>
      <c r="P23" s="3757"/>
    </row>
    <row r="24" spans="1:18" ht="42" customHeight="1" x14ac:dyDescent="0.3">
      <c r="A24" s="1"/>
      <c r="B24" s="4661"/>
      <c r="C24" s="3851"/>
      <c r="D24" s="3790"/>
      <c r="E24" s="2549" t="b">
        <v>1</v>
      </c>
      <c r="F24" s="2407" t="s">
        <v>8803</v>
      </c>
      <c r="G24" s="5070"/>
      <c r="H24" s="419" t="b">
        <v>1</v>
      </c>
      <c r="I24" s="437" t="s">
        <v>8804</v>
      </c>
      <c r="J24" s="5063"/>
      <c r="K24" s="2551" t="b">
        <v>1</v>
      </c>
      <c r="L24" s="547" t="s">
        <v>8805</v>
      </c>
      <c r="M24" s="3749"/>
      <c r="N24" s="2552" t="b">
        <v>1</v>
      </c>
      <c r="O24" s="548" t="s">
        <v>8805</v>
      </c>
      <c r="P24" s="3757"/>
    </row>
    <row r="25" spans="1:18" ht="42" customHeight="1" x14ac:dyDescent="0.3">
      <c r="A25" s="1"/>
      <c r="B25" s="4661"/>
      <c r="C25" s="3851"/>
      <c r="D25" s="3790"/>
      <c r="E25" s="2549" t="b">
        <v>0</v>
      </c>
      <c r="F25" s="2407" t="s">
        <v>146</v>
      </c>
      <c r="G25" s="5070"/>
      <c r="H25" s="419" t="b">
        <v>0</v>
      </c>
      <c r="I25" s="437" t="s">
        <v>146</v>
      </c>
      <c r="J25" s="5063"/>
      <c r="K25" s="2551" t="b">
        <v>1</v>
      </c>
      <c r="L25" s="547" t="s">
        <v>5855</v>
      </c>
      <c r="M25" s="3749"/>
      <c r="N25" s="2552" t="b">
        <v>1</v>
      </c>
      <c r="O25" s="548" t="s">
        <v>5855</v>
      </c>
      <c r="P25" s="3757"/>
    </row>
    <row r="26" spans="1:18" ht="42" customHeight="1" thickBot="1" x14ac:dyDescent="0.35">
      <c r="A26" s="1"/>
      <c r="B26" s="4661"/>
      <c r="C26" s="3851"/>
      <c r="D26" s="3790"/>
      <c r="E26" s="2553" t="b">
        <v>0</v>
      </c>
      <c r="F26" s="2407" t="s">
        <v>146</v>
      </c>
      <c r="G26" s="5070"/>
      <c r="H26" s="419" t="b">
        <v>0</v>
      </c>
      <c r="I26" s="437" t="s">
        <v>146</v>
      </c>
      <c r="J26" s="5063"/>
      <c r="K26" s="2551" t="b">
        <v>1</v>
      </c>
      <c r="L26" s="547" t="s">
        <v>5856</v>
      </c>
      <c r="M26" s="3749"/>
      <c r="N26" s="2552" t="b">
        <v>1</v>
      </c>
      <c r="O26" s="548" t="s">
        <v>5856</v>
      </c>
      <c r="P26" s="3757"/>
    </row>
    <row r="27" spans="1:18" ht="34.049999999999997" customHeight="1" thickBot="1" x14ac:dyDescent="0.35">
      <c r="A27" s="1"/>
      <c r="B27" s="5055"/>
      <c r="C27" s="3878">
        <v>2</v>
      </c>
      <c r="D27" s="3789" t="s">
        <v>5857</v>
      </c>
      <c r="E27" s="2554"/>
      <c r="F27" s="2555" t="s">
        <v>5858</v>
      </c>
      <c r="G27" s="2556"/>
      <c r="H27" s="2557"/>
      <c r="I27" s="2558"/>
      <c r="J27" s="2559"/>
      <c r="K27" s="2560"/>
      <c r="L27" s="2561"/>
      <c r="M27" s="2562"/>
      <c r="N27" s="2563"/>
      <c r="O27" s="2564"/>
      <c r="P27" s="2565"/>
    </row>
    <row r="28" spans="1:18" ht="42" customHeight="1" x14ac:dyDescent="0.3">
      <c r="A28" s="1"/>
      <c r="B28" s="4661"/>
      <c r="C28" s="4378"/>
      <c r="D28" s="3790"/>
      <c r="E28" s="2548" t="b">
        <v>1</v>
      </c>
      <c r="F28" s="2517" t="s">
        <v>5859</v>
      </c>
      <c r="G28" s="5068"/>
      <c r="H28" s="2389" t="b">
        <v>1</v>
      </c>
      <c r="I28" s="1405" t="s">
        <v>5860</v>
      </c>
      <c r="J28" s="5062"/>
      <c r="K28" s="1163" t="b">
        <v>1</v>
      </c>
      <c r="L28" s="2535" t="s">
        <v>5860</v>
      </c>
      <c r="M28" s="3756"/>
      <c r="N28" s="1704" t="b">
        <v>1</v>
      </c>
      <c r="O28" s="2420" t="s">
        <v>5860</v>
      </c>
      <c r="P28" s="3751"/>
    </row>
    <row r="29" spans="1:18" ht="42" customHeight="1" x14ac:dyDescent="0.3">
      <c r="A29" s="1"/>
      <c r="B29" s="4661"/>
      <c r="C29" s="4378"/>
      <c r="D29" s="3790"/>
      <c r="E29" s="2549" t="b">
        <v>1</v>
      </c>
      <c r="F29" s="2407" t="s">
        <v>5861</v>
      </c>
      <c r="G29" s="5070"/>
      <c r="H29" s="419" t="b">
        <v>1</v>
      </c>
      <c r="I29" s="437" t="s">
        <v>5862</v>
      </c>
      <c r="J29" s="5063"/>
      <c r="K29" s="422" t="b">
        <v>1</v>
      </c>
      <c r="L29" s="547" t="s">
        <v>5862</v>
      </c>
      <c r="M29" s="3749"/>
      <c r="N29" s="425" t="b">
        <v>1</v>
      </c>
      <c r="O29" s="548" t="s">
        <v>5862</v>
      </c>
      <c r="P29" s="3757"/>
    </row>
    <row r="30" spans="1:18" ht="42" customHeight="1" x14ac:dyDescent="0.3">
      <c r="A30" s="1"/>
      <c r="B30" s="4661"/>
      <c r="C30" s="4378"/>
      <c r="D30" s="3790"/>
      <c r="E30" s="2549" t="b">
        <v>1</v>
      </c>
      <c r="F30" s="2407" t="s">
        <v>8806</v>
      </c>
      <c r="G30" s="5070"/>
      <c r="H30" s="419" t="b">
        <v>1</v>
      </c>
      <c r="I30" s="437" t="s">
        <v>8807</v>
      </c>
      <c r="J30" s="5063"/>
      <c r="K30" s="422" t="b">
        <v>1</v>
      </c>
      <c r="L30" s="547" t="s">
        <v>8808</v>
      </c>
      <c r="M30" s="3749"/>
      <c r="N30" s="425" t="b">
        <v>1</v>
      </c>
      <c r="O30" s="548" t="s">
        <v>8808</v>
      </c>
      <c r="P30" s="3757"/>
    </row>
    <row r="31" spans="1:18" ht="42" customHeight="1" x14ac:dyDescent="0.3">
      <c r="A31" s="1"/>
      <c r="B31" s="4661"/>
      <c r="C31" s="4378"/>
      <c r="D31" s="3790"/>
      <c r="E31" s="2549" t="b">
        <v>1</v>
      </c>
      <c r="F31" s="2407" t="s">
        <v>8809</v>
      </c>
      <c r="G31" s="5070"/>
      <c r="H31" s="419" t="b">
        <v>1</v>
      </c>
      <c r="I31" s="437" t="s">
        <v>8810</v>
      </c>
      <c r="J31" s="5063"/>
      <c r="K31" s="422" t="b">
        <v>1</v>
      </c>
      <c r="L31" s="547" t="s">
        <v>8810</v>
      </c>
      <c r="M31" s="3749"/>
      <c r="N31" s="425" t="b">
        <v>1</v>
      </c>
      <c r="O31" s="548" t="s">
        <v>8811</v>
      </c>
      <c r="P31" s="3757"/>
    </row>
    <row r="32" spans="1:18" ht="42" customHeight="1" x14ac:dyDescent="0.3">
      <c r="A32" s="1"/>
      <c r="B32" s="4661"/>
      <c r="C32" s="4378"/>
      <c r="D32" s="3790"/>
      <c r="E32" s="2549" t="b">
        <v>0</v>
      </c>
      <c r="F32" s="2407" t="s">
        <v>146</v>
      </c>
      <c r="G32" s="5070"/>
      <c r="H32" s="419" t="b">
        <v>1</v>
      </c>
      <c r="I32" s="437" t="s">
        <v>5863</v>
      </c>
      <c r="J32" s="5063"/>
      <c r="K32" s="422" t="b">
        <v>1</v>
      </c>
      <c r="L32" s="547" t="s">
        <v>5864</v>
      </c>
      <c r="M32" s="3749"/>
      <c r="N32" s="425" t="b">
        <v>1</v>
      </c>
      <c r="O32" s="548" t="s">
        <v>5863</v>
      </c>
      <c r="P32" s="3757"/>
    </row>
    <row r="33" spans="1:16" ht="42" customHeight="1" x14ac:dyDescent="0.3">
      <c r="A33" s="1"/>
      <c r="B33" s="4661"/>
      <c r="C33" s="4378"/>
      <c r="D33" s="3790"/>
      <c r="E33" s="2549" t="b">
        <v>1</v>
      </c>
      <c r="F33" s="2407" t="s">
        <v>8812</v>
      </c>
      <c r="G33" s="5070"/>
      <c r="H33" s="419" t="b">
        <v>1</v>
      </c>
      <c r="I33" s="437" t="s">
        <v>8813</v>
      </c>
      <c r="J33" s="5063"/>
      <c r="K33" s="422" t="b">
        <v>1</v>
      </c>
      <c r="L33" s="547" t="s">
        <v>8814</v>
      </c>
      <c r="M33" s="3749"/>
      <c r="N33" s="425" t="b">
        <v>1</v>
      </c>
      <c r="O33" s="548" t="s">
        <v>8815</v>
      </c>
      <c r="P33" s="3757"/>
    </row>
    <row r="34" spans="1:16" ht="42" customHeight="1" x14ac:dyDescent="0.3">
      <c r="A34" s="1"/>
      <c r="B34" s="4661"/>
      <c r="C34" s="4378"/>
      <c r="D34" s="3790"/>
      <c r="E34" s="2549" t="b">
        <v>0</v>
      </c>
      <c r="F34" s="2407" t="s">
        <v>146</v>
      </c>
      <c r="G34" s="5070"/>
      <c r="H34" s="419" t="b">
        <v>1</v>
      </c>
      <c r="I34" s="437" t="s">
        <v>5865</v>
      </c>
      <c r="J34" s="5063"/>
      <c r="K34" s="422" t="b">
        <v>1</v>
      </c>
      <c r="L34" s="547" t="s">
        <v>5865</v>
      </c>
      <c r="M34" s="3749"/>
      <c r="N34" s="425" t="b">
        <v>1</v>
      </c>
      <c r="O34" s="548" t="s">
        <v>5865</v>
      </c>
      <c r="P34" s="3757"/>
    </row>
    <row r="35" spans="1:16" ht="42" customHeight="1" x14ac:dyDescent="0.3">
      <c r="A35" s="1"/>
      <c r="B35" s="4661"/>
      <c r="C35" s="4378"/>
      <c r="D35" s="3790"/>
      <c r="E35" s="2549" t="b">
        <v>0</v>
      </c>
      <c r="F35" s="2407" t="s">
        <v>146</v>
      </c>
      <c r="G35" s="5070"/>
      <c r="H35" s="419" t="b">
        <v>1</v>
      </c>
      <c r="I35" s="437" t="s">
        <v>5866</v>
      </c>
      <c r="J35" s="5063"/>
      <c r="K35" s="422" t="b">
        <v>1</v>
      </c>
      <c r="L35" s="547" t="s">
        <v>5866</v>
      </c>
      <c r="M35" s="3749"/>
      <c r="N35" s="425" t="b">
        <v>1</v>
      </c>
      <c r="O35" s="548" t="s">
        <v>5866</v>
      </c>
      <c r="P35" s="3757"/>
    </row>
    <row r="36" spans="1:16" ht="42" customHeight="1" x14ac:dyDescent="0.3">
      <c r="A36" s="1"/>
      <c r="B36" s="4661"/>
      <c r="C36" s="4378"/>
      <c r="D36" s="3790"/>
      <c r="E36" s="2549" t="b">
        <v>0</v>
      </c>
      <c r="F36" s="2407" t="s">
        <v>146</v>
      </c>
      <c r="G36" s="5070"/>
      <c r="H36" s="419" t="b">
        <v>0</v>
      </c>
      <c r="I36" s="437" t="s">
        <v>146</v>
      </c>
      <c r="J36" s="5063"/>
      <c r="K36" s="422" t="b">
        <v>1</v>
      </c>
      <c r="L36" s="1841" t="s">
        <v>8816</v>
      </c>
      <c r="M36" s="3749"/>
      <c r="N36" s="425" t="b">
        <v>1</v>
      </c>
      <c r="O36" s="548" t="s">
        <v>8817</v>
      </c>
      <c r="P36" s="3757"/>
    </row>
    <row r="37" spans="1:16" ht="42" customHeight="1" x14ac:dyDescent="0.3">
      <c r="A37" s="1"/>
      <c r="B37" s="4661"/>
      <c r="C37" s="4378"/>
      <c r="D37" s="3790"/>
      <c r="E37" s="2549" t="b">
        <v>0</v>
      </c>
      <c r="F37" s="2407" t="s">
        <v>146</v>
      </c>
      <c r="G37" s="5070"/>
      <c r="H37" s="419" t="b">
        <v>0</v>
      </c>
      <c r="I37" s="437" t="s">
        <v>146</v>
      </c>
      <c r="J37" s="5063"/>
      <c r="K37" s="422" t="b">
        <v>0</v>
      </c>
      <c r="L37" s="547" t="s">
        <v>146</v>
      </c>
      <c r="M37" s="3749"/>
      <c r="N37" s="425" t="b">
        <v>1</v>
      </c>
      <c r="O37" s="548" t="s">
        <v>5867</v>
      </c>
      <c r="P37" s="3757"/>
    </row>
    <row r="38" spans="1:16" ht="42" customHeight="1" thickBot="1" x14ac:dyDescent="0.35">
      <c r="A38" s="1"/>
      <c r="B38" s="4661"/>
      <c r="C38" s="4378"/>
      <c r="D38" s="3790"/>
      <c r="E38" s="2553" t="b">
        <v>0</v>
      </c>
      <c r="F38" s="2566" t="s">
        <v>146</v>
      </c>
      <c r="G38" s="5069"/>
      <c r="H38" s="2425" t="b">
        <v>0</v>
      </c>
      <c r="I38" s="2509" t="s">
        <v>146</v>
      </c>
      <c r="J38" s="5064"/>
      <c r="K38" s="1175" t="b">
        <v>1</v>
      </c>
      <c r="L38" s="2567" t="s">
        <v>5868</v>
      </c>
      <c r="M38" s="3750"/>
      <c r="N38" s="2427" t="b">
        <v>1</v>
      </c>
      <c r="O38" s="2542" t="s">
        <v>5868</v>
      </c>
      <c r="P38" s="3758"/>
    </row>
    <row r="39" spans="1:16" ht="34.049999999999997" customHeight="1" thickBot="1" x14ac:dyDescent="0.35">
      <c r="A39" s="1"/>
      <c r="B39" s="4661"/>
      <c r="C39" s="4378"/>
      <c r="D39" s="3790"/>
      <c r="E39" s="1643"/>
      <c r="F39" s="2568" t="s">
        <v>5869</v>
      </c>
      <c r="G39" s="2569"/>
      <c r="H39" s="2570"/>
      <c r="I39" s="2571"/>
      <c r="J39" s="2572"/>
      <c r="K39" s="2573"/>
      <c r="L39" s="2574"/>
      <c r="M39" s="2575"/>
      <c r="N39" s="1796"/>
      <c r="O39" s="2576"/>
      <c r="P39" s="2577"/>
    </row>
    <row r="40" spans="1:16" ht="42" customHeight="1" x14ac:dyDescent="0.3">
      <c r="A40" s="1"/>
      <c r="B40" s="4661"/>
      <c r="C40" s="4378"/>
      <c r="D40" s="3790"/>
      <c r="E40" s="2578" t="b">
        <v>0</v>
      </c>
      <c r="F40" s="2579" t="s">
        <v>146</v>
      </c>
      <c r="G40" s="5068"/>
      <c r="H40" s="2580" t="b">
        <v>0</v>
      </c>
      <c r="I40" s="2581" t="s">
        <v>146</v>
      </c>
      <c r="J40" s="5062"/>
      <c r="K40" s="2551" t="b">
        <v>1</v>
      </c>
      <c r="L40" s="2582" t="s">
        <v>8818</v>
      </c>
      <c r="M40" s="3756"/>
      <c r="N40" s="2552" t="b">
        <v>1</v>
      </c>
      <c r="O40" s="2583" t="s">
        <v>8818</v>
      </c>
      <c r="P40" s="3751"/>
    </row>
    <row r="41" spans="1:16" ht="42" customHeight="1" thickBot="1" x14ac:dyDescent="0.35">
      <c r="A41" s="1"/>
      <c r="B41" s="4661"/>
      <c r="C41" s="4378"/>
      <c r="D41" s="3790"/>
      <c r="E41" s="2553" t="b">
        <v>0</v>
      </c>
      <c r="F41" s="2566" t="s">
        <v>146</v>
      </c>
      <c r="G41" s="5069"/>
      <c r="H41" s="2425" t="b">
        <v>0</v>
      </c>
      <c r="I41" s="2509" t="s">
        <v>146</v>
      </c>
      <c r="J41" s="5064"/>
      <c r="K41" s="1175" t="b">
        <v>1</v>
      </c>
      <c r="L41" s="2567" t="s">
        <v>5870</v>
      </c>
      <c r="M41" s="3750"/>
      <c r="N41" s="2427" t="b">
        <v>1</v>
      </c>
      <c r="O41" s="2542" t="s">
        <v>5870</v>
      </c>
      <c r="P41" s="3758"/>
    </row>
    <row r="42" spans="1:16" ht="34.049999999999997" customHeight="1" thickBot="1" x14ac:dyDescent="0.35">
      <c r="A42" s="1"/>
      <c r="B42" s="4661"/>
      <c r="C42" s="4378"/>
      <c r="D42" s="3790"/>
      <c r="E42" s="1575"/>
      <c r="F42" s="2584" t="s">
        <v>5871</v>
      </c>
      <c r="G42" s="2569"/>
      <c r="H42" s="2585"/>
      <c r="I42" s="2586"/>
      <c r="J42" s="2572"/>
      <c r="K42" s="2587"/>
      <c r="L42" s="2574"/>
      <c r="M42" s="2575"/>
      <c r="N42" s="1796"/>
      <c r="O42" s="2576"/>
      <c r="P42" s="2577"/>
    </row>
    <row r="43" spans="1:16" ht="34.049999999999997" customHeight="1" x14ac:dyDescent="0.3">
      <c r="A43" s="1"/>
      <c r="B43" s="4661"/>
      <c r="C43" s="4378"/>
      <c r="D43" s="4442"/>
      <c r="E43" s="2588" t="b">
        <v>0</v>
      </c>
      <c r="F43" s="2589" t="s">
        <v>146</v>
      </c>
      <c r="G43" s="5065"/>
      <c r="H43" s="2389" t="b">
        <v>0</v>
      </c>
      <c r="I43" s="2590" t="s">
        <v>146</v>
      </c>
      <c r="J43" s="5071"/>
      <c r="K43" s="1163" t="b">
        <v>1</v>
      </c>
      <c r="L43" s="2591" t="s">
        <v>8819</v>
      </c>
      <c r="M43" s="3756"/>
      <c r="N43" s="2552" t="b">
        <v>1</v>
      </c>
      <c r="O43" s="2583" t="s">
        <v>8819</v>
      </c>
      <c r="P43" s="3751"/>
    </row>
    <row r="44" spans="1:16" ht="34.049999999999997" customHeight="1" x14ac:dyDescent="0.3">
      <c r="A44" s="1"/>
      <c r="B44" s="4661"/>
      <c r="C44" s="4378"/>
      <c r="D44" s="4442"/>
      <c r="E44" s="2592" t="b">
        <v>0</v>
      </c>
      <c r="F44" s="2593" t="s">
        <v>146</v>
      </c>
      <c r="G44" s="5066"/>
      <c r="H44" s="419" t="b">
        <v>0</v>
      </c>
      <c r="I44" s="2594" t="s">
        <v>146</v>
      </c>
      <c r="J44" s="5072"/>
      <c r="K44" s="422" t="b">
        <v>1</v>
      </c>
      <c r="L44" s="2595" t="s">
        <v>5872</v>
      </c>
      <c r="M44" s="3749"/>
      <c r="N44" s="2552" t="b">
        <v>1</v>
      </c>
      <c r="O44" s="2542" t="s">
        <v>5872</v>
      </c>
      <c r="P44" s="3757"/>
    </row>
    <row r="45" spans="1:16" ht="34.049999999999997" customHeight="1" thickBot="1" x14ac:dyDescent="0.35">
      <c r="A45" s="1"/>
      <c r="B45" s="4661"/>
      <c r="C45" s="4378"/>
      <c r="D45" s="3790"/>
      <c r="E45" s="2596" t="b">
        <v>0</v>
      </c>
      <c r="F45" s="2597" t="s">
        <v>146</v>
      </c>
      <c r="G45" s="5067"/>
      <c r="H45" s="2598" t="b">
        <v>0</v>
      </c>
      <c r="I45" s="2528" t="s">
        <v>146</v>
      </c>
      <c r="J45" s="5073"/>
      <c r="K45" s="2551" t="b">
        <v>1</v>
      </c>
      <c r="L45" s="2567" t="s">
        <v>8820</v>
      </c>
      <c r="M45" s="3750"/>
      <c r="N45" s="2427" t="b">
        <v>1</v>
      </c>
      <c r="O45" s="2542" t="s">
        <v>8821</v>
      </c>
      <c r="P45" s="3797"/>
    </row>
    <row r="46" spans="1:16" ht="34.049999999999997" customHeight="1" thickBot="1" x14ac:dyDescent="0.35">
      <c r="A46" s="1"/>
      <c r="B46" s="4661"/>
      <c r="C46" s="4378"/>
      <c r="D46" s="3790"/>
      <c r="E46" s="1643"/>
      <c r="F46" s="2599" t="s">
        <v>5873</v>
      </c>
      <c r="G46" s="2569"/>
      <c r="H46" s="2570"/>
      <c r="I46" s="2600"/>
      <c r="J46" s="2572"/>
      <c r="K46" s="2573"/>
      <c r="L46" s="2574"/>
      <c r="M46" s="2575"/>
      <c r="N46" s="1796"/>
      <c r="O46" s="2576"/>
      <c r="P46" s="2601"/>
    </row>
    <row r="47" spans="1:16" ht="42" customHeight="1" thickBot="1" x14ac:dyDescent="0.35">
      <c r="A47" s="1"/>
      <c r="B47" s="4662"/>
      <c r="C47" s="4379"/>
      <c r="D47" s="3791"/>
      <c r="E47" s="2602" t="b">
        <v>0</v>
      </c>
      <c r="F47" s="2603" t="s">
        <v>146</v>
      </c>
      <c r="G47" s="2604"/>
      <c r="H47" s="2605" t="b">
        <v>1</v>
      </c>
      <c r="I47" s="2600" t="s">
        <v>8822</v>
      </c>
      <c r="J47" s="2606"/>
      <c r="K47" s="2607" t="b">
        <v>1</v>
      </c>
      <c r="L47" s="2608" t="s">
        <v>8823</v>
      </c>
      <c r="M47" s="486"/>
      <c r="N47" s="2609" t="b">
        <v>1</v>
      </c>
      <c r="O47" s="2610" t="s">
        <v>8823</v>
      </c>
      <c r="P47" s="2611"/>
    </row>
    <row r="48" spans="1:16" ht="11.55" customHeight="1" thickBot="1" x14ac:dyDescent="0.35">
      <c r="A48" s="1"/>
      <c r="B48" s="284"/>
      <c r="C48" s="267"/>
      <c r="D48" s="65"/>
      <c r="E48" s="65"/>
      <c r="F48" s="268"/>
      <c r="G48" s="2612"/>
      <c r="H48" s="269"/>
      <c r="I48" s="268"/>
      <c r="J48" s="2612"/>
      <c r="K48" s="269"/>
      <c r="L48" s="268"/>
      <c r="M48" s="269"/>
      <c r="N48" s="269"/>
      <c r="O48" s="268"/>
      <c r="P48" s="269"/>
    </row>
    <row r="49" spans="1:16" ht="42" customHeight="1" x14ac:dyDescent="0.3">
      <c r="A49" s="1"/>
      <c r="B49" s="5074" t="s">
        <v>5874</v>
      </c>
      <c r="C49" s="3889">
        <v>3</v>
      </c>
      <c r="D49" s="4441" t="s">
        <v>431</v>
      </c>
      <c r="E49" s="2548" t="b">
        <v>1</v>
      </c>
      <c r="F49" s="2517" t="s">
        <v>432</v>
      </c>
      <c r="G49" s="2613" t="s">
        <v>433</v>
      </c>
      <c r="H49" s="2389" t="b">
        <v>1</v>
      </c>
      <c r="I49" s="1405" t="s">
        <v>432</v>
      </c>
      <c r="J49" s="2614" t="s">
        <v>433</v>
      </c>
      <c r="K49" s="1163" t="b">
        <v>1</v>
      </c>
      <c r="L49" s="2535" t="s">
        <v>432</v>
      </c>
      <c r="M49" s="2615" t="s">
        <v>433</v>
      </c>
      <c r="N49" s="1704" t="b">
        <v>1</v>
      </c>
      <c r="O49" s="2420" t="s">
        <v>432</v>
      </c>
      <c r="P49" s="2616" t="s">
        <v>433</v>
      </c>
    </row>
    <row r="50" spans="1:16" ht="42" customHeight="1" x14ac:dyDescent="0.3">
      <c r="A50" s="1"/>
      <c r="B50" s="5075"/>
      <c r="C50" s="5054"/>
      <c r="D50" s="4442"/>
      <c r="E50" s="2617" t="b">
        <v>1</v>
      </c>
      <c r="F50" s="2618" t="s">
        <v>5875</v>
      </c>
      <c r="G50" s="2619" t="s">
        <v>433</v>
      </c>
      <c r="H50" s="2422" t="b">
        <v>1</v>
      </c>
      <c r="I50" s="409" t="s">
        <v>5875</v>
      </c>
      <c r="J50" s="2620" t="s">
        <v>433</v>
      </c>
      <c r="K50" s="1130" t="b">
        <v>1</v>
      </c>
      <c r="L50" s="2621" t="s">
        <v>5875</v>
      </c>
      <c r="M50" s="2622" t="s">
        <v>433</v>
      </c>
      <c r="N50" s="2423" t="b">
        <v>1</v>
      </c>
      <c r="O50" s="2623" t="s">
        <v>5875</v>
      </c>
      <c r="P50" s="2624" t="s">
        <v>433</v>
      </c>
    </row>
    <row r="51" spans="1:16" ht="42" customHeight="1" x14ac:dyDescent="0.3">
      <c r="A51" s="1"/>
      <c r="B51" s="5075"/>
      <c r="C51" s="5054"/>
      <c r="D51" s="4442"/>
      <c r="E51" s="2549" t="b">
        <v>1</v>
      </c>
      <c r="F51" s="2407" t="s">
        <v>434</v>
      </c>
      <c r="G51" s="2625" t="s">
        <v>433</v>
      </c>
      <c r="H51" s="419" t="b">
        <v>1</v>
      </c>
      <c r="I51" s="437" t="s">
        <v>434</v>
      </c>
      <c r="J51" s="2626" t="s">
        <v>433</v>
      </c>
      <c r="K51" s="422" t="b">
        <v>1</v>
      </c>
      <c r="L51" s="547" t="s">
        <v>434</v>
      </c>
      <c r="M51" s="2627" t="s">
        <v>433</v>
      </c>
      <c r="N51" s="425" t="b">
        <v>1</v>
      </c>
      <c r="O51" s="548" t="s">
        <v>434</v>
      </c>
      <c r="P51" s="2628" t="s">
        <v>433</v>
      </c>
    </row>
    <row r="52" spans="1:16" ht="42" customHeight="1" x14ac:dyDescent="0.3">
      <c r="A52" s="1"/>
      <c r="B52" s="5075"/>
      <c r="C52" s="5054"/>
      <c r="D52" s="4442"/>
      <c r="E52" s="2549" t="b">
        <v>1</v>
      </c>
      <c r="F52" s="2407" t="s">
        <v>435</v>
      </c>
      <c r="G52" s="2625" t="s">
        <v>433</v>
      </c>
      <c r="H52" s="419" t="b">
        <v>1</v>
      </c>
      <c r="I52" s="437" t="s">
        <v>435</v>
      </c>
      <c r="J52" s="2626" t="s">
        <v>433</v>
      </c>
      <c r="K52" s="422" t="b">
        <v>1</v>
      </c>
      <c r="L52" s="547" t="s">
        <v>435</v>
      </c>
      <c r="M52" s="2627" t="s">
        <v>433</v>
      </c>
      <c r="N52" s="425" t="b">
        <v>1</v>
      </c>
      <c r="O52" s="548" t="s">
        <v>435</v>
      </c>
      <c r="P52" s="2628" t="s">
        <v>433</v>
      </c>
    </row>
    <row r="53" spans="1:16" ht="42" customHeight="1" x14ac:dyDescent="0.3">
      <c r="A53" s="1"/>
      <c r="B53" s="5075"/>
      <c r="C53" s="5054"/>
      <c r="D53" s="4442"/>
      <c r="E53" s="2549" t="b">
        <v>1</v>
      </c>
      <c r="F53" s="2407" t="s">
        <v>436</v>
      </c>
      <c r="G53" s="2625" t="s">
        <v>437</v>
      </c>
      <c r="H53" s="419" t="b">
        <v>1</v>
      </c>
      <c r="I53" s="437" t="s">
        <v>436</v>
      </c>
      <c r="J53" s="2626" t="s">
        <v>437</v>
      </c>
      <c r="K53" s="422" t="b">
        <v>1</v>
      </c>
      <c r="L53" s="547" t="s">
        <v>436</v>
      </c>
      <c r="M53" s="2627" t="s">
        <v>437</v>
      </c>
      <c r="N53" s="425" t="b">
        <v>1</v>
      </c>
      <c r="O53" s="548" t="s">
        <v>436</v>
      </c>
      <c r="P53" s="2628" t="s">
        <v>437</v>
      </c>
    </row>
    <row r="54" spans="1:16" ht="42" customHeight="1" x14ac:dyDescent="0.3">
      <c r="A54" s="1"/>
      <c r="B54" s="5075"/>
      <c r="C54" s="5054"/>
      <c r="D54" s="4442"/>
      <c r="E54" s="2549" t="b">
        <v>1</v>
      </c>
      <c r="F54" s="2407" t="s">
        <v>5876</v>
      </c>
      <c r="G54" s="2625" t="s">
        <v>437</v>
      </c>
      <c r="H54" s="419" t="b">
        <v>1</v>
      </c>
      <c r="I54" s="437" t="s">
        <v>5876</v>
      </c>
      <c r="J54" s="2626" t="s">
        <v>437</v>
      </c>
      <c r="K54" s="422" t="b">
        <v>1</v>
      </c>
      <c r="L54" s="547" t="s">
        <v>5876</v>
      </c>
      <c r="M54" s="2627" t="s">
        <v>437</v>
      </c>
      <c r="N54" s="425" t="b">
        <v>1</v>
      </c>
      <c r="O54" s="548" t="s">
        <v>5876</v>
      </c>
      <c r="P54" s="2628" t="s">
        <v>437</v>
      </c>
    </row>
    <row r="55" spans="1:16" ht="42" customHeight="1" thickBot="1" x14ac:dyDescent="0.35">
      <c r="A55" s="1"/>
      <c r="B55" s="5075"/>
      <c r="C55" s="5054"/>
      <c r="D55" s="4442"/>
      <c r="E55" s="2629" t="b">
        <v>1</v>
      </c>
      <c r="F55" s="2407" t="s">
        <v>5877</v>
      </c>
      <c r="G55" s="2625" t="s">
        <v>439</v>
      </c>
      <c r="H55" s="419" t="b">
        <v>1</v>
      </c>
      <c r="I55" s="437" t="s">
        <v>5877</v>
      </c>
      <c r="J55" s="2626" t="s">
        <v>439</v>
      </c>
      <c r="K55" s="422" t="b">
        <v>1</v>
      </c>
      <c r="L55" s="547" t="s">
        <v>5877</v>
      </c>
      <c r="M55" s="2627" t="s">
        <v>439</v>
      </c>
      <c r="N55" s="425" t="b">
        <v>1</v>
      </c>
      <c r="O55" s="548" t="s">
        <v>5877</v>
      </c>
      <c r="P55" s="2628" t="s">
        <v>439</v>
      </c>
    </row>
    <row r="56" spans="1:16" ht="42" customHeight="1" x14ac:dyDescent="0.3">
      <c r="A56" s="1"/>
      <c r="B56" s="5075"/>
      <c r="C56" s="3863">
        <v>4</v>
      </c>
      <c r="D56" s="4441" t="s">
        <v>5878</v>
      </c>
      <c r="E56" s="2548" t="b">
        <v>1</v>
      </c>
      <c r="F56" s="2630" t="s">
        <v>5875</v>
      </c>
      <c r="G56" s="2631" t="s">
        <v>433</v>
      </c>
      <c r="H56" s="2389" t="b">
        <v>1</v>
      </c>
      <c r="I56" s="1405" t="s">
        <v>5875</v>
      </c>
      <c r="J56" s="2632" t="s">
        <v>433</v>
      </c>
      <c r="K56" s="1163" t="b">
        <v>1</v>
      </c>
      <c r="L56" s="2535" t="s">
        <v>5875</v>
      </c>
      <c r="M56" s="2633" t="s">
        <v>433</v>
      </c>
      <c r="N56" s="1704" t="b">
        <v>1</v>
      </c>
      <c r="O56" s="2420" t="s">
        <v>5875</v>
      </c>
      <c r="P56" s="2634" t="s">
        <v>433</v>
      </c>
    </row>
    <row r="57" spans="1:16" ht="42" customHeight="1" x14ac:dyDescent="0.3">
      <c r="A57" s="1"/>
      <c r="B57" s="5075"/>
      <c r="C57" s="3882"/>
      <c r="D57" s="4442"/>
      <c r="E57" s="2549" t="b">
        <v>1</v>
      </c>
      <c r="F57" s="2407" t="s">
        <v>5879</v>
      </c>
      <c r="G57" s="2635" t="s">
        <v>439</v>
      </c>
      <c r="H57" s="419" t="b">
        <v>1</v>
      </c>
      <c r="I57" s="437" t="s">
        <v>5879</v>
      </c>
      <c r="J57" s="2636" t="s">
        <v>439</v>
      </c>
      <c r="K57" s="422" t="b">
        <v>1</v>
      </c>
      <c r="L57" s="547" t="s">
        <v>5879</v>
      </c>
      <c r="M57" s="2637" t="s">
        <v>439</v>
      </c>
      <c r="N57" s="425" t="b">
        <v>1</v>
      </c>
      <c r="O57" s="548" t="s">
        <v>5879</v>
      </c>
      <c r="P57" s="2638" t="s">
        <v>439</v>
      </c>
    </row>
    <row r="58" spans="1:16" ht="42" customHeight="1" x14ac:dyDescent="0.3">
      <c r="A58" s="1"/>
      <c r="B58" s="5075"/>
      <c r="C58" s="3882"/>
      <c r="D58" s="4442"/>
      <c r="E58" s="2549" t="b">
        <v>1</v>
      </c>
      <c r="F58" s="2407" t="s">
        <v>5880</v>
      </c>
      <c r="G58" s="2635" t="s">
        <v>439</v>
      </c>
      <c r="H58" s="419" t="b">
        <v>1</v>
      </c>
      <c r="I58" s="437" t="s">
        <v>5881</v>
      </c>
      <c r="J58" s="2636" t="s">
        <v>439</v>
      </c>
      <c r="K58" s="422" t="b">
        <v>1</v>
      </c>
      <c r="L58" s="547" t="s">
        <v>5881</v>
      </c>
      <c r="M58" s="2637" t="s">
        <v>439</v>
      </c>
      <c r="N58" s="425" t="b">
        <v>1</v>
      </c>
      <c r="O58" s="548" t="s">
        <v>5881</v>
      </c>
      <c r="P58" s="2638" t="s">
        <v>439</v>
      </c>
    </row>
    <row r="59" spans="1:16" ht="42" customHeight="1" x14ac:dyDescent="0.3">
      <c r="A59" s="1"/>
      <c r="B59" s="5075"/>
      <c r="C59" s="3882"/>
      <c r="D59" s="4442"/>
      <c r="E59" s="2549" t="b">
        <v>1</v>
      </c>
      <c r="F59" s="2407" t="s">
        <v>5882</v>
      </c>
      <c r="G59" s="2635" t="s">
        <v>439</v>
      </c>
      <c r="H59" s="419" t="b">
        <v>1</v>
      </c>
      <c r="I59" s="437" t="s">
        <v>5882</v>
      </c>
      <c r="J59" s="2636" t="s">
        <v>439</v>
      </c>
      <c r="K59" s="422" t="b">
        <v>1</v>
      </c>
      <c r="L59" s="547" t="s">
        <v>5882</v>
      </c>
      <c r="M59" s="2637" t="s">
        <v>439</v>
      </c>
      <c r="N59" s="425" t="b">
        <v>1</v>
      </c>
      <c r="O59" s="548" t="s">
        <v>5882</v>
      </c>
      <c r="P59" s="2638" t="s">
        <v>439</v>
      </c>
    </row>
    <row r="60" spans="1:16" ht="42" customHeight="1" thickBot="1" x14ac:dyDescent="0.35">
      <c r="A60" s="1"/>
      <c r="B60" s="5075"/>
      <c r="C60" s="3882"/>
      <c r="D60" s="4442"/>
      <c r="E60" s="2553" t="b">
        <v>1</v>
      </c>
      <c r="F60" s="2566" t="s">
        <v>5883</v>
      </c>
      <c r="G60" s="2639" t="s">
        <v>439</v>
      </c>
      <c r="H60" s="2425" t="b">
        <v>1</v>
      </c>
      <c r="I60" s="2509" t="s">
        <v>5883</v>
      </c>
      <c r="J60" s="2640" t="s">
        <v>439</v>
      </c>
      <c r="K60" s="1175" t="b">
        <v>1</v>
      </c>
      <c r="L60" s="2567" t="s">
        <v>5883</v>
      </c>
      <c r="M60" s="2641" t="s">
        <v>439</v>
      </c>
      <c r="N60" s="2427" t="b">
        <v>1</v>
      </c>
      <c r="O60" s="2542" t="s">
        <v>5883</v>
      </c>
      <c r="P60" s="2642" t="s">
        <v>439</v>
      </c>
    </row>
    <row r="61" spans="1:16" ht="34.049999999999997" customHeight="1" thickBot="1" x14ac:dyDescent="0.35">
      <c r="A61" s="1"/>
      <c r="B61" s="5075"/>
      <c r="C61" s="3863">
        <v>5</v>
      </c>
      <c r="D61" s="4441" t="s">
        <v>5884</v>
      </c>
      <c r="E61" s="2554"/>
      <c r="F61" s="2555" t="s">
        <v>5858</v>
      </c>
      <c r="G61" s="2643"/>
      <c r="H61" s="2557"/>
      <c r="I61" s="2644"/>
      <c r="J61" s="2645"/>
      <c r="K61" s="2560"/>
      <c r="L61" s="2646"/>
      <c r="M61" s="2647"/>
      <c r="N61" s="2563"/>
      <c r="O61" s="2648"/>
      <c r="P61" s="2649"/>
    </row>
    <row r="62" spans="1:16" ht="42" customHeight="1" x14ac:dyDescent="0.3">
      <c r="A62" s="1"/>
      <c r="B62" s="5075"/>
      <c r="C62" s="3882"/>
      <c r="D62" s="4442"/>
      <c r="E62" s="1290" t="b">
        <v>1</v>
      </c>
      <c r="F62" s="2650" t="s">
        <v>5875</v>
      </c>
      <c r="G62" s="2651" t="s">
        <v>433</v>
      </c>
      <c r="H62" s="2652" t="b">
        <v>1</v>
      </c>
      <c r="I62" s="2653" t="s">
        <v>5875</v>
      </c>
      <c r="J62" s="2654" t="s">
        <v>433</v>
      </c>
      <c r="K62" s="2655" t="b">
        <v>1</v>
      </c>
      <c r="L62" s="2656" t="s">
        <v>5875</v>
      </c>
      <c r="M62" s="2657" t="s">
        <v>433</v>
      </c>
      <c r="N62" s="2658" t="b">
        <v>1</v>
      </c>
      <c r="O62" s="2659" t="s">
        <v>5875</v>
      </c>
      <c r="P62" s="2660" t="s">
        <v>433</v>
      </c>
    </row>
    <row r="63" spans="1:16" ht="42" customHeight="1" x14ac:dyDescent="0.3">
      <c r="A63" s="1"/>
      <c r="B63" s="5075"/>
      <c r="C63" s="3882"/>
      <c r="D63" s="4442"/>
      <c r="E63" s="2661" t="b">
        <v>1</v>
      </c>
      <c r="F63" s="1233" t="s">
        <v>5885</v>
      </c>
      <c r="G63" s="2662" t="s">
        <v>2412</v>
      </c>
      <c r="H63" s="2663" t="b">
        <v>1</v>
      </c>
      <c r="I63" s="2664" t="s">
        <v>5886</v>
      </c>
      <c r="J63" s="2665" t="s">
        <v>2412</v>
      </c>
      <c r="K63" s="2666" t="b">
        <v>1</v>
      </c>
      <c r="L63" s="2667" t="s">
        <v>5887</v>
      </c>
      <c r="M63" s="2668" t="s">
        <v>2412</v>
      </c>
      <c r="N63" s="2669" t="b">
        <v>1</v>
      </c>
      <c r="O63" s="2670" t="s">
        <v>5886</v>
      </c>
      <c r="P63" s="2671" t="s">
        <v>2412</v>
      </c>
    </row>
    <row r="64" spans="1:16" ht="42" customHeight="1" x14ac:dyDescent="0.3">
      <c r="A64" s="1"/>
      <c r="B64" s="5075"/>
      <c r="C64" s="3882"/>
      <c r="D64" s="4442"/>
      <c r="E64" s="2661" t="b">
        <v>0</v>
      </c>
      <c r="F64" s="1233" t="s">
        <v>146</v>
      </c>
      <c r="G64" s="2662" t="s">
        <v>5888</v>
      </c>
      <c r="H64" s="2663" t="b">
        <v>1</v>
      </c>
      <c r="I64" s="2664" t="s">
        <v>5889</v>
      </c>
      <c r="J64" s="2665" t="s">
        <v>5888</v>
      </c>
      <c r="K64" s="2666" t="b">
        <v>1</v>
      </c>
      <c r="L64" s="2667" t="s">
        <v>5889</v>
      </c>
      <c r="M64" s="2668" t="s">
        <v>5888</v>
      </c>
      <c r="N64" s="2669" t="b">
        <v>1</v>
      </c>
      <c r="O64" s="2670" t="s">
        <v>5889</v>
      </c>
      <c r="P64" s="2671" t="s">
        <v>5888</v>
      </c>
    </row>
    <row r="65" spans="1:16" ht="42" customHeight="1" x14ac:dyDescent="0.3">
      <c r="A65" s="1"/>
      <c r="B65" s="5075"/>
      <c r="C65" s="3882"/>
      <c r="D65" s="4442"/>
      <c r="E65" s="2661" t="b">
        <v>1</v>
      </c>
      <c r="F65" s="1233" t="s">
        <v>5890</v>
      </c>
      <c r="G65" s="2662" t="s">
        <v>5888</v>
      </c>
      <c r="H65" s="2663" t="b">
        <v>1</v>
      </c>
      <c r="I65" s="2664" t="s">
        <v>5891</v>
      </c>
      <c r="J65" s="2665" t="s">
        <v>5888</v>
      </c>
      <c r="K65" s="2666" t="b">
        <v>1</v>
      </c>
      <c r="L65" s="2667" t="s">
        <v>5891</v>
      </c>
      <c r="M65" s="2668" t="s">
        <v>5888</v>
      </c>
      <c r="N65" s="2669" t="b">
        <v>1</v>
      </c>
      <c r="O65" s="2670" t="s">
        <v>5891</v>
      </c>
      <c r="P65" s="2671" t="s">
        <v>5888</v>
      </c>
    </row>
    <row r="66" spans="1:16" ht="42" customHeight="1" x14ac:dyDescent="0.3">
      <c r="A66" s="1"/>
      <c r="B66" s="5075"/>
      <c r="C66" s="3882"/>
      <c r="D66" s="4442"/>
      <c r="E66" s="2661" t="b">
        <v>0</v>
      </c>
      <c r="F66" s="1233" t="s">
        <v>146</v>
      </c>
      <c r="G66" s="2672"/>
      <c r="H66" s="2663" t="b">
        <v>0</v>
      </c>
      <c r="I66" s="2664" t="s">
        <v>146</v>
      </c>
      <c r="J66" s="2673"/>
      <c r="K66" s="2666" t="b">
        <v>1</v>
      </c>
      <c r="L66" s="2667" t="s">
        <v>5892</v>
      </c>
      <c r="M66" s="2668" t="s">
        <v>5893</v>
      </c>
      <c r="N66" s="2669" t="b">
        <v>1</v>
      </c>
      <c r="O66" s="2670" t="s">
        <v>5892</v>
      </c>
      <c r="P66" s="2671" t="s">
        <v>5893</v>
      </c>
    </row>
    <row r="67" spans="1:16" ht="42" customHeight="1" x14ac:dyDescent="0.3">
      <c r="A67" s="1"/>
      <c r="B67" s="5075"/>
      <c r="C67" s="3882"/>
      <c r="D67" s="4442"/>
      <c r="E67" s="2661" t="b">
        <v>0</v>
      </c>
      <c r="F67" s="1233" t="s">
        <v>146</v>
      </c>
      <c r="G67" s="2672"/>
      <c r="H67" s="2663" t="b">
        <v>0</v>
      </c>
      <c r="I67" s="2664" t="s">
        <v>146</v>
      </c>
      <c r="J67" s="2673"/>
      <c r="K67" s="2666" t="b">
        <v>1</v>
      </c>
      <c r="L67" s="2667" t="s">
        <v>8824</v>
      </c>
      <c r="M67" s="2668" t="s">
        <v>5888</v>
      </c>
      <c r="N67" s="2669" t="b">
        <v>1</v>
      </c>
      <c r="O67" s="2670" t="s">
        <v>8825</v>
      </c>
      <c r="P67" s="2671" t="s">
        <v>5888</v>
      </c>
    </row>
    <row r="68" spans="1:16" ht="42" customHeight="1" x14ac:dyDescent="0.3">
      <c r="A68" s="1"/>
      <c r="B68" s="5075"/>
      <c r="C68" s="3882"/>
      <c r="D68" s="4442"/>
      <c r="E68" s="2661" t="b">
        <v>0</v>
      </c>
      <c r="F68" s="1233" t="s">
        <v>146</v>
      </c>
      <c r="G68" s="2672"/>
      <c r="H68" s="2663" t="b">
        <v>0</v>
      </c>
      <c r="I68" s="2664" t="s">
        <v>146</v>
      </c>
      <c r="J68" s="2673"/>
      <c r="K68" s="2666" t="b">
        <v>1</v>
      </c>
      <c r="L68" s="2667" t="s">
        <v>8826</v>
      </c>
      <c r="M68" s="2668" t="s">
        <v>5888</v>
      </c>
      <c r="N68" s="2669" t="b">
        <v>1</v>
      </c>
      <c r="O68" s="2670" t="s">
        <v>8827</v>
      </c>
      <c r="P68" s="2671" t="s">
        <v>5888</v>
      </c>
    </row>
    <row r="69" spans="1:16" ht="42" customHeight="1" x14ac:dyDescent="0.3">
      <c r="A69" s="1"/>
      <c r="B69" s="5075"/>
      <c r="C69" s="3882"/>
      <c r="D69" s="4442"/>
      <c r="E69" s="2661" t="b">
        <v>0</v>
      </c>
      <c r="F69" s="1233" t="s">
        <v>146</v>
      </c>
      <c r="G69" s="2672"/>
      <c r="H69" s="2663" t="b">
        <v>0</v>
      </c>
      <c r="I69" s="2664" t="s">
        <v>146</v>
      </c>
      <c r="J69" s="2673"/>
      <c r="K69" s="2666" t="b">
        <v>1</v>
      </c>
      <c r="L69" s="2667" t="s">
        <v>8828</v>
      </c>
      <c r="M69" s="2668" t="s">
        <v>5888</v>
      </c>
      <c r="N69" s="2669" t="b">
        <v>1</v>
      </c>
      <c r="O69" s="2670" t="s">
        <v>8829</v>
      </c>
      <c r="P69" s="2671" t="s">
        <v>5888</v>
      </c>
    </row>
    <row r="70" spans="1:16" ht="42" customHeight="1" x14ac:dyDescent="0.3">
      <c r="A70" s="1"/>
      <c r="B70" s="5075"/>
      <c r="C70" s="3882"/>
      <c r="D70" s="4442"/>
      <c r="E70" s="2661" t="b">
        <v>0</v>
      </c>
      <c r="F70" s="1233" t="s">
        <v>146</v>
      </c>
      <c r="G70" s="2662"/>
      <c r="H70" s="2663" t="b">
        <v>0</v>
      </c>
      <c r="I70" s="2664" t="s">
        <v>146</v>
      </c>
      <c r="J70" s="2673"/>
      <c r="K70" s="2666" t="b">
        <v>0</v>
      </c>
      <c r="L70" s="2667" t="s">
        <v>146</v>
      </c>
      <c r="M70" s="2674"/>
      <c r="N70" s="2669" t="b">
        <v>1</v>
      </c>
      <c r="O70" s="2670" t="s">
        <v>8830</v>
      </c>
      <c r="P70" s="2671" t="s">
        <v>5888</v>
      </c>
    </row>
    <row r="71" spans="1:16" ht="42" customHeight="1" thickBot="1" x14ac:dyDescent="0.35">
      <c r="A71" s="1"/>
      <c r="B71" s="5075"/>
      <c r="C71" s="3882"/>
      <c r="D71" s="4442"/>
      <c r="E71" s="1289" t="b">
        <v>0</v>
      </c>
      <c r="F71" s="2675" t="s">
        <v>146</v>
      </c>
      <c r="G71" s="2676"/>
      <c r="H71" s="2677" t="b">
        <v>0</v>
      </c>
      <c r="I71" s="2678" t="s">
        <v>146</v>
      </c>
      <c r="J71" s="2679"/>
      <c r="K71" s="2680" t="b">
        <v>0</v>
      </c>
      <c r="L71" s="2681" t="s">
        <v>146</v>
      </c>
      <c r="M71" s="2682"/>
      <c r="N71" s="2683" t="b">
        <v>1</v>
      </c>
      <c r="O71" s="2684" t="s">
        <v>8831</v>
      </c>
      <c r="P71" s="2685" t="s">
        <v>5888</v>
      </c>
    </row>
    <row r="72" spans="1:16" ht="34.049999999999997" customHeight="1" thickBot="1" x14ac:dyDescent="0.35">
      <c r="A72" s="1"/>
      <c r="B72" s="5075"/>
      <c r="C72" s="3882"/>
      <c r="D72" s="4442"/>
      <c r="E72" s="1575"/>
      <c r="F72" s="2584" t="s">
        <v>5869</v>
      </c>
      <c r="G72" s="2686"/>
      <c r="H72" s="2570"/>
      <c r="I72" s="2687"/>
      <c r="J72" s="2688"/>
      <c r="K72" s="2573"/>
      <c r="L72" s="2574"/>
      <c r="M72" s="2689"/>
      <c r="N72" s="1796"/>
      <c r="O72" s="2576"/>
      <c r="P72" s="2690"/>
    </row>
    <row r="73" spans="1:16" ht="42" customHeight="1" x14ac:dyDescent="0.3">
      <c r="A73" s="1"/>
      <c r="B73" s="5075"/>
      <c r="C73" s="3882"/>
      <c r="D73" s="4442"/>
      <c r="E73" s="2691" t="b">
        <v>0</v>
      </c>
      <c r="F73" s="2692" t="s">
        <v>146</v>
      </c>
      <c r="G73" s="2693"/>
      <c r="H73" s="2694" t="b">
        <v>1</v>
      </c>
      <c r="I73" s="2695" t="s">
        <v>5875</v>
      </c>
      <c r="J73" s="2696" t="s">
        <v>433</v>
      </c>
      <c r="K73" s="2697" t="b">
        <v>1</v>
      </c>
      <c r="L73" s="2698" t="s">
        <v>5875</v>
      </c>
      <c r="M73" s="2699" t="s">
        <v>433</v>
      </c>
      <c r="N73" s="2700" t="b">
        <v>1</v>
      </c>
      <c r="O73" s="2701" t="s">
        <v>5875</v>
      </c>
      <c r="P73" s="2702" t="s">
        <v>433</v>
      </c>
    </row>
    <row r="74" spans="1:16" ht="42" customHeight="1" x14ac:dyDescent="0.3">
      <c r="A74" s="1"/>
      <c r="B74" s="5075"/>
      <c r="C74" s="3882"/>
      <c r="D74" s="4442"/>
      <c r="E74" s="2703" t="b">
        <v>0</v>
      </c>
      <c r="F74" s="2704" t="s">
        <v>146</v>
      </c>
      <c r="G74" s="2705"/>
      <c r="H74" s="2706" t="b">
        <v>1</v>
      </c>
      <c r="I74" s="2707" t="s">
        <v>8832</v>
      </c>
      <c r="J74" s="2708" t="s">
        <v>2412</v>
      </c>
      <c r="K74" s="2709" t="b">
        <v>1</v>
      </c>
      <c r="L74" s="2710" t="s">
        <v>8833</v>
      </c>
      <c r="M74" s="2711" t="s">
        <v>2412</v>
      </c>
      <c r="N74" s="2712" t="b">
        <v>1</v>
      </c>
      <c r="O74" s="2713" t="s">
        <v>8833</v>
      </c>
      <c r="P74" s="2714" t="s">
        <v>2412</v>
      </c>
    </row>
    <row r="75" spans="1:16" ht="42" customHeight="1" x14ac:dyDescent="0.3">
      <c r="A75" s="1"/>
      <c r="B75" s="5075"/>
      <c r="C75" s="3882"/>
      <c r="D75" s="4442"/>
      <c r="E75" s="1290" t="b">
        <v>0</v>
      </c>
      <c r="F75" s="2650" t="s">
        <v>146</v>
      </c>
      <c r="G75" s="2715"/>
      <c r="H75" s="2716" t="b">
        <v>1</v>
      </c>
      <c r="I75" s="2717" t="s">
        <v>8834</v>
      </c>
      <c r="J75" s="2718" t="s">
        <v>2468</v>
      </c>
      <c r="K75" s="1130" t="b">
        <v>1</v>
      </c>
      <c r="L75" s="2621" t="s">
        <v>8835</v>
      </c>
      <c r="M75" s="2719" t="s">
        <v>2468</v>
      </c>
      <c r="N75" s="2423" t="b">
        <v>1</v>
      </c>
      <c r="O75" s="2623" t="s">
        <v>8835</v>
      </c>
      <c r="P75" s="2720" t="s">
        <v>2468</v>
      </c>
    </row>
    <row r="76" spans="1:16" ht="42" customHeight="1" x14ac:dyDescent="0.3">
      <c r="A76" s="1"/>
      <c r="B76" s="5075"/>
      <c r="C76" s="3882"/>
      <c r="D76" s="4442"/>
      <c r="E76" s="2661" t="b">
        <v>0</v>
      </c>
      <c r="F76" s="1233" t="s">
        <v>146</v>
      </c>
      <c r="G76" s="2672"/>
      <c r="H76" s="2663" t="b">
        <v>0</v>
      </c>
      <c r="I76" s="2721" t="s">
        <v>146</v>
      </c>
      <c r="J76" s="2722"/>
      <c r="K76" s="422" t="b">
        <v>1</v>
      </c>
      <c r="L76" s="547" t="s">
        <v>8836</v>
      </c>
      <c r="M76" s="2637" t="s">
        <v>5888</v>
      </c>
      <c r="N76" s="425" t="b">
        <v>1</v>
      </c>
      <c r="O76" s="548" t="s">
        <v>8837</v>
      </c>
      <c r="P76" s="2638" t="s">
        <v>5888</v>
      </c>
    </row>
    <row r="77" spans="1:16" ht="42" customHeight="1" x14ac:dyDescent="0.3">
      <c r="A77" s="1"/>
      <c r="B77" s="5075"/>
      <c r="C77" s="3882"/>
      <c r="D77" s="4442"/>
      <c r="E77" s="2661" t="b">
        <v>0</v>
      </c>
      <c r="F77" s="1233" t="s">
        <v>146</v>
      </c>
      <c r="G77" s="2662"/>
      <c r="H77" s="2663" t="b">
        <v>0</v>
      </c>
      <c r="I77" s="2721" t="s">
        <v>146</v>
      </c>
      <c r="J77" s="2636"/>
      <c r="K77" s="422" t="b">
        <v>1</v>
      </c>
      <c r="L77" s="547" t="s">
        <v>8838</v>
      </c>
      <c r="M77" s="2637" t="s">
        <v>5888</v>
      </c>
      <c r="N77" s="425" t="b">
        <v>1</v>
      </c>
      <c r="O77" s="548" t="s">
        <v>8838</v>
      </c>
      <c r="P77" s="2638" t="s">
        <v>5888</v>
      </c>
    </row>
    <row r="78" spans="1:16" ht="42" customHeight="1" x14ac:dyDescent="0.3">
      <c r="A78" s="1"/>
      <c r="B78" s="5075"/>
      <c r="C78" s="3882"/>
      <c r="D78" s="4442"/>
      <c r="E78" s="2661" t="b">
        <v>0</v>
      </c>
      <c r="F78" s="1233" t="s">
        <v>146</v>
      </c>
      <c r="G78" s="2662"/>
      <c r="H78" s="2663" t="b">
        <v>0</v>
      </c>
      <c r="I78" s="2721" t="s">
        <v>146</v>
      </c>
      <c r="J78" s="2636"/>
      <c r="K78" s="422" t="b">
        <v>1</v>
      </c>
      <c r="L78" s="547" t="s">
        <v>8839</v>
      </c>
      <c r="M78" s="2637" t="s">
        <v>5888</v>
      </c>
      <c r="N78" s="425" t="b">
        <v>1</v>
      </c>
      <c r="O78" s="548" t="s">
        <v>8840</v>
      </c>
      <c r="P78" s="2638" t="s">
        <v>5888</v>
      </c>
    </row>
    <row r="79" spans="1:16" ht="42" customHeight="1" x14ac:dyDescent="0.3">
      <c r="A79" s="1"/>
      <c r="B79" s="5075"/>
      <c r="C79" s="3882"/>
      <c r="D79" s="4442"/>
      <c r="E79" s="2661" t="b">
        <v>0</v>
      </c>
      <c r="F79" s="1233" t="s">
        <v>146</v>
      </c>
      <c r="G79" s="2662"/>
      <c r="H79" s="2663" t="b">
        <v>0</v>
      </c>
      <c r="I79" s="2721" t="s">
        <v>146</v>
      </c>
      <c r="J79" s="2636"/>
      <c r="K79" s="422" t="b">
        <v>1</v>
      </c>
      <c r="L79" s="547" t="s">
        <v>8841</v>
      </c>
      <c r="M79" s="2637" t="s">
        <v>5888</v>
      </c>
      <c r="N79" s="425" t="b">
        <v>1</v>
      </c>
      <c r="O79" s="548" t="s">
        <v>8842</v>
      </c>
      <c r="P79" s="2638" t="s">
        <v>5888</v>
      </c>
    </row>
    <row r="80" spans="1:16" ht="42" customHeight="1" x14ac:dyDescent="0.3">
      <c r="A80" s="1"/>
      <c r="B80" s="5075"/>
      <c r="C80" s="3882"/>
      <c r="D80" s="4442"/>
      <c r="E80" s="2661" t="b">
        <v>0</v>
      </c>
      <c r="F80" s="2704" t="s">
        <v>146</v>
      </c>
      <c r="G80" s="2723"/>
      <c r="H80" s="2663" t="b">
        <v>0</v>
      </c>
      <c r="I80" s="2721" t="s">
        <v>146</v>
      </c>
      <c r="J80" s="2724"/>
      <c r="K80" s="1175" t="b">
        <v>1</v>
      </c>
      <c r="L80" s="2567" t="s">
        <v>8843</v>
      </c>
      <c r="M80" s="2641" t="s">
        <v>5888</v>
      </c>
      <c r="N80" s="2427" t="b">
        <v>1</v>
      </c>
      <c r="O80" s="2542" t="s">
        <v>8844</v>
      </c>
      <c r="P80" s="2642" t="s">
        <v>5888</v>
      </c>
    </row>
    <row r="81" spans="1:16" ht="42" customHeight="1" thickBot="1" x14ac:dyDescent="0.35">
      <c r="A81" s="1"/>
      <c r="B81" s="5075"/>
      <c r="C81" s="3882"/>
      <c r="D81" s="4442"/>
      <c r="E81" s="2661" t="b">
        <v>0</v>
      </c>
      <c r="F81" s="2725" t="s">
        <v>146</v>
      </c>
      <c r="G81" s="2726"/>
      <c r="H81" s="2663" t="b">
        <v>0</v>
      </c>
      <c r="I81" s="2721" t="s">
        <v>146</v>
      </c>
      <c r="J81" s="2640"/>
      <c r="K81" s="1175" t="b">
        <v>0</v>
      </c>
      <c r="L81" s="2567" t="s">
        <v>146</v>
      </c>
      <c r="M81" s="2641" t="s">
        <v>5888</v>
      </c>
      <c r="N81" s="2427" t="b">
        <v>1</v>
      </c>
      <c r="O81" s="2542" t="s">
        <v>8845</v>
      </c>
      <c r="P81" s="2642" t="s">
        <v>5888</v>
      </c>
    </row>
    <row r="82" spans="1:16" ht="34.049999999999997" customHeight="1" thickBot="1" x14ac:dyDescent="0.35">
      <c r="A82" s="1"/>
      <c r="B82" s="5075"/>
      <c r="C82" s="3882"/>
      <c r="D82" s="4442"/>
      <c r="E82" s="2554"/>
      <c r="F82" s="2555" t="s">
        <v>5871</v>
      </c>
      <c r="G82" s="2643"/>
      <c r="H82" s="2557"/>
      <c r="I82" s="2558"/>
      <c r="J82" s="2645"/>
      <c r="K82" s="2560"/>
      <c r="L82" s="2561"/>
      <c r="M82" s="2647"/>
      <c r="N82" s="2563"/>
      <c r="O82" s="2564"/>
      <c r="P82" s="2649"/>
    </row>
    <row r="83" spans="1:16" ht="42" customHeight="1" x14ac:dyDescent="0.3">
      <c r="A83" s="1"/>
      <c r="B83" s="5075"/>
      <c r="C83" s="3882"/>
      <c r="D83" s="4442"/>
      <c r="E83" s="2661" t="b">
        <v>0</v>
      </c>
      <c r="F83" s="2692" t="s">
        <v>146</v>
      </c>
      <c r="G83" s="2693"/>
      <c r="H83" s="2663" t="b">
        <v>1</v>
      </c>
      <c r="I83" s="2727" t="s">
        <v>5875</v>
      </c>
      <c r="J83" s="2696" t="s">
        <v>433</v>
      </c>
      <c r="K83" s="2666" t="b">
        <v>1</v>
      </c>
      <c r="L83" s="2728" t="s">
        <v>5875</v>
      </c>
      <c r="M83" s="2699" t="s">
        <v>433</v>
      </c>
      <c r="N83" s="2669" t="b">
        <v>1</v>
      </c>
      <c r="O83" s="2729" t="s">
        <v>5875</v>
      </c>
      <c r="P83" s="2702" t="s">
        <v>433</v>
      </c>
    </row>
    <row r="84" spans="1:16" ht="42" customHeight="1" x14ac:dyDescent="0.3">
      <c r="A84" s="1"/>
      <c r="B84" s="5075"/>
      <c r="C84" s="3882"/>
      <c r="D84" s="4442"/>
      <c r="E84" s="2661" t="b">
        <v>0</v>
      </c>
      <c r="F84" s="1233" t="s">
        <v>146</v>
      </c>
      <c r="G84" s="2662"/>
      <c r="H84" s="2663" t="b">
        <v>1</v>
      </c>
      <c r="I84" s="2664" t="s">
        <v>8846</v>
      </c>
      <c r="J84" s="2665" t="s">
        <v>2412</v>
      </c>
      <c r="K84" s="2666" t="b">
        <v>1</v>
      </c>
      <c r="L84" s="2667" t="s">
        <v>8847</v>
      </c>
      <c r="M84" s="2668" t="s">
        <v>2412</v>
      </c>
      <c r="N84" s="2669" t="b">
        <v>1</v>
      </c>
      <c r="O84" s="2670" t="s">
        <v>8848</v>
      </c>
      <c r="P84" s="2671" t="s">
        <v>2412</v>
      </c>
    </row>
    <row r="85" spans="1:16" ht="42" customHeight="1" x14ac:dyDescent="0.3">
      <c r="A85" s="1"/>
      <c r="B85" s="5075"/>
      <c r="C85" s="3882"/>
      <c r="D85" s="4442"/>
      <c r="E85" s="1290" t="b">
        <v>0</v>
      </c>
      <c r="F85" s="1233" t="s">
        <v>146</v>
      </c>
      <c r="G85" s="2662"/>
      <c r="H85" s="2663" t="b">
        <v>1</v>
      </c>
      <c r="I85" s="2664" t="s">
        <v>8849</v>
      </c>
      <c r="J85" s="2665" t="s">
        <v>2468</v>
      </c>
      <c r="K85" s="2666" t="b">
        <v>1</v>
      </c>
      <c r="L85" s="2667" t="s">
        <v>8850</v>
      </c>
      <c r="M85" s="2668" t="s">
        <v>2468</v>
      </c>
      <c r="N85" s="2669" t="b">
        <v>1</v>
      </c>
      <c r="O85" s="2670" t="s">
        <v>8851</v>
      </c>
      <c r="P85" s="2671" t="s">
        <v>2468</v>
      </c>
    </row>
    <row r="86" spans="1:16" ht="42" customHeight="1" x14ac:dyDescent="0.3">
      <c r="A86" s="1"/>
      <c r="B86" s="5075"/>
      <c r="C86" s="3882"/>
      <c r="D86" s="4442"/>
      <c r="E86" s="1290" t="b">
        <v>0</v>
      </c>
      <c r="F86" s="1233" t="s">
        <v>146</v>
      </c>
      <c r="G86" s="2662"/>
      <c r="H86" s="2663" t="b">
        <v>0</v>
      </c>
      <c r="I86" s="2664" t="s">
        <v>146</v>
      </c>
      <c r="J86" s="2673"/>
      <c r="K86" s="2666" t="b">
        <v>1</v>
      </c>
      <c r="L86" s="2667" t="s">
        <v>8852</v>
      </c>
      <c r="M86" s="2668" t="s">
        <v>5888</v>
      </c>
      <c r="N86" s="2669" t="b">
        <v>1</v>
      </c>
      <c r="O86" s="2670" t="s">
        <v>8853</v>
      </c>
      <c r="P86" s="2671" t="s">
        <v>5888</v>
      </c>
    </row>
    <row r="87" spans="1:16" ht="42" customHeight="1" x14ac:dyDescent="0.3">
      <c r="A87" s="1"/>
      <c r="B87" s="5075"/>
      <c r="C87" s="3882"/>
      <c r="D87" s="4442"/>
      <c r="E87" s="1290" t="b">
        <v>0</v>
      </c>
      <c r="F87" s="1233" t="s">
        <v>146</v>
      </c>
      <c r="G87" s="2662"/>
      <c r="H87" s="2663" t="b">
        <v>0</v>
      </c>
      <c r="I87" s="2664" t="s">
        <v>146</v>
      </c>
      <c r="J87" s="2673"/>
      <c r="K87" s="2666" t="b">
        <v>1</v>
      </c>
      <c r="L87" s="2667" t="s">
        <v>8854</v>
      </c>
      <c r="M87" s="2668" t="s">
        <v>5888</v>
      </c>
      <c r="N87" s="2669" t="b">
        <v>1</v>
      </c>
      <c r="O87" s="2670" t="s">
        <v>8854</v>
      </c>
      <c r="P87" s="2671" t="s">
        <v>5888</v>
      </c>
    </row>
    <row r="88" spans="1:16" ht="42" customHeight="1" x14ac:dyDescent="0.3">
      <c r="A88" s="1"/>
      <c r="B88" s="5075"/>
      <c r="C88" s="3882"/>
      <c r="D88" s="4442"/>
      <c r="E88" s="1290" t="b">
        <v>0</v>
      </c>
      <c r="F88" s="1233" t="s">
        <v>146</v>
      </c>
      <c r="G88" s="2672"/>
      <c r="H88" s="2663" t="b">
        <v>0</v>
      </c>
      <c r="I88" s="2664" t="s">
        <v>146</v>
      </c>
      <c r="J88" s="2673"/>
      <c r="K88" s="2666" t="b">
        <v>1</v>
      </c>
      <c r="L88" s="2667" t="s">
        <v>8855</v>
      </c>
      <c r="M88" s="2668" t="s">
        <v>5888</v>
      </c>
      <c r="N88" s="2669" t="b">
        <v>1</v>
      </c>
      <c r="O88" s="2670" t="s">
        <v>8855</v>
      </c>
      <c r="P88" s="2671" t="s">
        <v>5888</v>
      </c>
    </row>
    <row r="89" spans="1:16" ht="42" customHeight="1" x14ac:dyDescent="0.3">
      <c r="A89" s="1"/>
      <c r="B89" s="5075"/>
      <c r="C89" s="3882"/>
      <c r="D89" s="4442"/>
      <c r="E89" s="1290" t="b">
        <v>0</v>
      </c>
      <c r="F89" s="1233" t="s">
        <v>146</v>
      </c>
      <c r="G89" s="2672"/>
      <c r="H89" s="2663" t="b">
        <v>0</v>
      </c>
      <c r="I89" s="2664" t="s">
        <v>146</v>
      </c>
      <c r="J89" s="2673"/>
      <c r="K89" s="2666" t="b">
        <v>1</v>
      </c>
      <c r="L89" s="2667" t="s">
        <v>8841</v>
      </c>
      <c r="M89" s="2668" t="s">
        <v>5888</v>
      </c>
      <c r="N89" s="2669" t="b">
        <v>1</v>
      </c>
      <c r="O89" s="2670" t="s">
        <v>8841</v>
      </c>
      <c r="P89" s="2671" t="s">
        <v>5888</v>
      </c>
    </row>
    <row r="90" spans="1:16" ht="42" customHeight="1" x14ac:dyDescent="0.3">
      <c r="A90" s="1"/>
      <c r="B90" s="5075"/>
      <c r="C90" s="3882"/>
      <c r="D90" s="4442"/>
      <c r="E90" s="2661" t="b">
        <v>0</v>
      </c>
      <c r="F90" s="1233" t="s">
        <v>146</v>
      </c>
      <c r="G90" s="2672"/>
      <c r="H90" s="2663" t="b">
        <v>0</v>
      </c>
      <c r="I90" s="2664" t="s">
        <v>146</v>
      </c>
      <c r="J90" s="2673"/>
      <c r="K90" s="2666" t="b">
        <v>1</v>
      </c>
      <c r="L90" s="2667" t="s">
        <v>8843</v>
      </c>
      <c r="M90" s="2668" t="s">
        <v>5888</v>
      </c>
      <c r="N90" s="2669" t="b">
        <v>1</v>
      </c>
      <c r="O90" s="2670" t="s">
        <v>8844</v>
      </c>
      <c r="P90" s="2671" t="s">
        <v>5888</v>
      </c>
    </row>
    <row r="91" spans="1:16" ht="42" customHeight="1" x14ac:dyDescent="0.3">
      <c r="A91" s="1"/>
      <c r="B91" s="5075"/>
      <c r="C91" s="3882"/>
      <c r="D91" s="4442"/>
      <c r="E91" s="2661" t="b">
        <v>0</v>
      </c>
      <c r="F91" s="1233" t="s">
        <v>146</v>
      </c>
      <c r="G91" s="2672"/>
      <c r="H91" s="2663" t="b">
        <v>0</v>
      </c>
      <c r="I91" s="2664" t="s">
        <v>146</v>
      </c>
      <c r="J91" s="2673"/>
      <c r="K91" s="2666" t="b">
        <v>0</v>
      </c>
      <c r="L91" s="2667" t="s">
        <v>146</v>
      </c>
      <c r="M91" s="2668"/>
      <c r="N91" s="2669" t="b">
        <v>1</v>
      </c>
      <c r="O91" s="2670" t="s">
        <v>8856</v>
      </c>
      <c r="P91" s="2671" t="s">
        <v>5888</v>
      </c>
    </row>
    <row r="92" spans="1:16" ht="42" customHeight="1" x14ac:dyDescent="0.3">
      <c r="A92" s="1"/>
      <c r="B92" s="5075"/>
      <c r="C92" s="3882"/>
      <c r="D92" s="4442"/>
      <c r="E92" s="2661" t="b">
        <v>0</v>
      </c>
      <c r="F92" s="1233" t="s">
        <v>146</v>
      </c>
      <c r="G92" s="2662"/>
      <c r="H92" s="2663" t="b">
        <v>0</v>
      </c>
      <c r="I92" s="2664" t="s">
        <v>146</v>
      </c>
      <c r="J92" s="2673"/>
      <c r="K92" s="2666" t="b">
        <v>0</v>
      </c>
      <c r="L92" s="2667" t="s">
        <v>146</v>
      </c>
      <c r="M92" s="2674"/>
      <c r="N92" s="2669" t="b">
        <v>1</v>
      </c>
      <c r="O92" s="2670" t="s">
        <v>8356</v>
      </c>
      <c r="P92" s="2671" t="s">
        <v>5888</v>
      </c>
    </row>
    <row r="93" spans="1:16" ht="42" customHeight="1" x14ac:dyDescent="0.3">
      <c r="A93" s="1"/>
      <c r="B93" s="5075"/>
      <c r="C93" s="3882"/>
      <c r="D93" s="4442"/>
      <c r="E93" s="2661" t="b">
        <v>0</v>
      </c>
      <c r="F93" s="1233" t="s">
        <v>146</v>
      </c>
      <c r="G93" s="2662"/>
      <c r="H93" s="2663" t="b">
        <v>0</v>
      </c>
      <c r="I93" s="2664" t="s">
        <v>146</v>
      </c>
      <c r="J93" s="2673"/>
      <c r="K93" s="2666" t="b">
        <v>0</v>
      </c>
      <c r="L93" s="2667" t="s">
        <v>146</v>
      </c>
      <c r="M93" s="2674"/>
      <c r="N93" s="2669" t="b">
        <v>1</v>
      </c>
      <c r="O93" s="2670" t="s">
        <v>8857</v>
      </c>
      <c r="P93" s="2671" t="s">
        <v>5888</v>
      </c>
    </row>
    <row r="94" spans="1:16" ht="42" customHeight="1" thickBot="1" x14ac:dyDescent="0.35">
      <c r="A94" s="1"/>
      <c r="B94" s="5075"/>
      <c r="C94" s="3882"/>
      <c r="D94" s="4443"/>
      <c r="E94" s="2730" t="b">
        <v>0</v>
      </c>
      <c r="F94" s="2731" t="s">
        <v>146</v>
      </c>
      <c r="G94" s="2732"/>
      <c r="H94" s="2733" t="b">
        <v>0</v>
      </c>
      <c r="I94" s="2734" t="s">
        <v>146</v>
      </c>
      <c r="J94" s="2735"/>
      <c r="K94" s="2736" t="b">
        <v>0</v>
      </c>
      <c r="L94" s="2737" t="s">
        <v>146</v>
      </c>
      <c r="M94" s="2738"/>
      <c r="N94" s="2739" t="b">
        <v>1</v>
      </c>
      <c r="O94" s="2740" t="s">
        <v>8357</v>
      </c>
      <c r="P94" s="2741" t="s">
        <v>5888</v>
      </c>
    </row>
    <row r="95" spans="1:16" ht="34.049999999999997" customHeight="1" thickBot="1" x14ac:dyDescent="0.35">
      <c r="A95" s="1"/>
      <c r="B95" s="5075"/>
      <c r="C95" s="3889">
        <v>6</v>
      </c>
      <c r="D95" s="4441" t="s">
        <v>5894</v>
      </c>
      <c r="E95" s="2742"/>
      <c r="F95" s="2743" t="s">
        <v>5858</v>
      </c>
      <c r="G95" s="2744"/>
      <c r="H95" s="2745"/>
      <c r="I95" s="2746"/>
      <c r="J95" s="2747"/>
      <c r="K95" s="2748"/>
      <c r="L95" s="2749"/>
      <c r="M95" s="2750"/>
      <c r="N95" s="2751"/>
      <c r="O95" s="2752"/>
      <c r="P95" s="2753"/>
    </row>
    <row r="96" spans="1:16" ht="42" customHeight="1" x14ac:dyDescent="0.3">
      <c r="A96" s="1"/>
      <c r="B96" s="5075"/>
      <c r="C96" s="5054"/>
      <c r="D96" s="4442"/>
      <c r="E96" s="2588" t="b">
        <v>1</v>
      </c>
      <c r="F96" s="2754" t="s">
        <v>5875</v>
      </c>
      <c r="G96" s="2744" t="s">
        <v>433</v>
      </c>
      <c r="H96" s="2755" t="b">
        <v>1</v>
      </c>
      <c r="I96" s="2746" t="s">
        <v>5875</v>
      </c>
      <c r="J96" s="2747" t="s">
        <v>433</v>
      </c>
      <c r="K96" s="2756" t="b">
        <v>1</v>
      </c>
      <c r="L96" s="2749" t="s">
        <v>5875</v>
      </c>
      <c r="M96" s="2750" t="s">
        <v>433</v>
      </c>
      <c r="N96" s="2757" t="b">
        <v>1</v>
      </c>
      <c r="O96" s="2752" t="s">
        <v>5875</v>
      </c>
      <c r="P96" s="2753" t="s">
        <v>433</v>
      </c>
    </row>
    <row r="97" spans="1:16" ht="42" customHeight="1" x14ac:dyDescent="0.3">
      <c r="A97" s="1"/>
      <c r="B97" s="5075"/>
      <c r="C97" s="5054"/>
      <c r="D97" s="4442"/>
      <c r="E97" s="2758" t="b">
        <v>1</v>
      </c>
      <c r="F97" s="2759" t="s">
        <v>5895</v>
      </c>
      <c r="G97" s="2760" t="s">
        <v>2859</v>
      </c>
      <c r="H97" s="2761" t="b">
        <v>1</v>
      </c>
      <c r="I97" s="2762" t="s">
        <v>5895</v>
      </c>
      <c r="J97" s="2763" t="s">
        <v>2859</v>
      </c>
      <c r="K97" s="2764" t="b">
        <v>1</v>
      </c>
      <c r="L97" s="2765" t="s">
        <v>5895</v>
      </c>
      <c r="M97" s="2766" t="s">
        <v>2859</v>
      </c>
      <c r="N97" s="2767" t="b">
        <v>1</v>
      </c>
      <c r="O97" s="2768" t="s">
        <v>5895</v>
      </c>
      <c r="P97" s="2769" t="s">
        <v>2859</v>
      </c>
    </row>
    <row r="98" spans="1:16" ht="42" customHeight="1" x14ac:dyDescent="0.3">
      <c r="A98" s="1"/>
      <c r="B98" s="5075"/>
      <c r="C98" s="5054"/>
      <c r="D98" s="4442"/>
      <c r="E98" s="2758" t="b">
        <v>0</v>
      </c>
      <c r="F98" s="2759" t="s">
        <v>146</v>
      </c>
      <c r="G98" s="2760"/>
      <c r="H98" s="2761" t="b">
        <v>1</v>
      </c>
      <c r="I98" s="2762" t="s">
        <v>8324</v>
      </c>
      <c r="J98" s="2763" t="s">
        <v>5896</v>
      </c>
      <c r="K98" s="2764" t="b">
        <v>1</v>
      </c>
      <c r="L98" s="2765" t="s">
        <v>8324</v>
      </c>
      <c r="M98" s="2766" t="s">
        <v>5896</v>
      </c>
      <c r="N98" s="2767" t="b">
        <v>1</v>
      </c>
      <c r="O98" s="2768" t="s">
        <v>8324</v>
      </c>
      <c r="P98" s="2769" t="s">
        <v>5896</v>
      </c>
    </row>
    <row r="99" spans="1:16" ht="42" customHeight="1" x14ac:dyDescent="0.3">
      <c r="A99" s="1"/>
      <c r="B99" s="5075"/>
      <c r="C99" s="5054"/>
      <c r="D99" s="4442"/>
      <c r="E99" s="2758" t="b">
        <v>0</v>
      </c>
      <c r="F99" s="2759" t="s">
        <v>146</v>
      </c>
      <c r="G99" s="2760"/>
      <c r="H99" s="2761" t="b">
        <v>1</v>
      </c>
      <c r="I99" s="2762" t="s">
        <v>5897</v>
      </c>
      <c r="J99" s="2763" t="s">
        <v>5896</v>
      </c>
      <c r="K99" s="2764" t="b">
        <v>1</v>
      </c>
      <c r="L99" s="2765" t="s">
        <v>5897</v>
      </c>
      <c r="M99" s="2766" t="s">
        <v>5896</v>
      </c>
      <c r="N99" s="2767" t="b">
        <v>1</v>
      </c>
      <c r="O99" s="2768" t="s">
        <v>5897</v>
      </c>
      <c r="P99" s="2769" t="s">
        <v>5896</v>
      </c>
    </row>
    <row r="100" spans="1:16" ht="42" customHeight="1" x14ac:dyDescent="0.3">
      <c r="A100" s="1"/>
      <c r="B100" s="5075"/>
      <c r="C100" s="5054"/>
      <c r="D100" s="4442"/>
      <c r="E100" s="2758" t="b">
        <v>0</v>
      </c>
      <c r="F100" s="2759" t="s">
        <v>146</v>
      </c>
      <c r="G100" s="2760"/>
      <c r="H100" s="2761" t="b">
        <v>0</v>
      </c>
      <c r="I100" s="2762" t="s">
        <v>146</v>
      </c>
      <c r="J100" s="2763"/>
      <c r="K100" s="2764" t="b">
        <v>1</v>
      </c>
      <c r="L100" s="2765" t="s">
        <v>5898</v>
      </c>
      <c r="M100" s="2766" t="s">
        <v>5896</v>
      </c>
      <c r="N100" s="2767" t="b">
        <v>1</v>
      </c>
      <c r="O100" s="2768" t="s">
        <v>5898</v>
      </c>
      <c r="P100" s="2769" t="s">
        <v>5896</v>
      </c>
    </row>
    <row r="101" spans="1:16" ht="42" customHeight="1" x14ac:dyDescent="0.3">
      <c r="A101" s="1"/>
      <c r="B101" s="5075"/>
      <c r="C101" s="5054"/>
      <c r="D101" s="4442"/>
      <c r="E101" s="2758" t="b">
        <v>0</v>
      </c>
      <c r="F101" s="2759" t="s">
        <v>146</v>
      </c>
      <c r="G101" s="2760"/>
      <c r="H101" s="2761" t="b">
        <v>0</v>
      </c>
      <c r="I101" s="2762" t="s">
        <v>146</v>
      </c>
      <c r="J101" s="2763"/>
      <c r="K101" s="2764" t="b">
        <v>1</v>
      </c>
      <c r="L101" s="2765" t="s">
        <v>5899</v>
      </c>
      <c r="M101" s="2766" t="s">
        <v>5896</v>
      </c>
      <c r="N101" s="2767" t="b">
        <v>1</v>
      </c>
      <c r="O101" s="2768" t="s">
        <v>5899</v>
      </c>
      <c r="P101" s="2769" t="s">
        <v>5896</v>
      </c>
    </row>
    <row r="102" spans="1:16" ht="42" customHeight="1" x14ac:dyDescent="0.3">
      <c r="A102" s="1"/>
      <c r="B102" s="5075"/>
      <c r="C102" s="5054"/>
      <c r="D102" s="4442"/>
      <c r="E102" s="2758" t="b">
        <v>0</v>
      </c>
      <c r="F102" s="2759" t="s">
        <v>146</v>
      </c>
      <c r="G102" s="2760"/>
      <c r="H102" s="2761" t="b">
        <v>0</v>
      </c>
      <c r="I102" s="2762" t="s">
        <v>5900</v>
      </c>
      <c r="J102" s="2763"/>
      <c r="K102" s="2764" t="b">
        <v>0</v>
      </c>
      <c r="L102" s="2765" t="s">
        <v>146</v>
      </c>
      <c r="M102" s="2766"/>
      <c r="N102" s="2767" t="b">
        <v>1</v>
      </c>
      <c r="O102" s="2768" t="s">
        <v>8858</v>
      </c>
      <c r="P102" s="2769" t="s">
        <v>5896</v>
      </c>
    </row>
    <row r="103" spans="1:16" ht="42" customHeight="1" x14ac:dyDescent="0.3">
      <c r="A103" s="1"/>
      <c r="B103" s="5075"/>
      <c r="C103" s="5054"/>
      <c r="D103" s="4442"/>
      <c r="E103" s="2758" t="b">
        <v>0</v>
      </c>
      <c r="F103" s="2759" t="s">
        <v>146</v>
      </c>
      <c r="G103" s="2760"/>
      <c r="H103" s="2761" t="b">
        <v>0</v>
      </c>
      <c r="I103" s="2762" t="s">
        <v>146</v>
      </c>
      <c r="J103" s="2763"/>
      <c r="K103" s="2764" t="b">
        <v>0</v>
      </c>
      <c r="L103" s="2765" t="s">
        <v>146</v>
      </c>
      <c r="M103" s="2766"/>
      <c r="N103" s="2767" t="b">
        <v>1</v>
      </c>
      <c r="O103" s="2768" t="s">
        <v>8859</v>
      </c>
      <c r="P103" s="2769" t="s">
        <v>5896</v>
      </c>
    </row>
    <row r="104" spans="1:16" ht="42" customHeight="1" x14ac:dyDescent="0.3">
      <c r="A104" s="1"/>
      <c r="B104" s="5075"/>
      <c r="C104" s="5054"/>
      <c r="D104" s="4442"/>
      <c r="E104" s="2758" t="b">
        <v>0</v>
      </c>
      <c r="F104" s="2759" t="s">
        <v>146</v>
      </c>
      <c r="G104" s="2760"/>
      <c r="H104" s="2761" t="b">
        <v>1</v>
      </c>
      <c r="I104" s="2762" t="s">
        <v>5901</v>
      </c>
      <c r="J104" s="2763" t="s">
        <v>433</v>
      </c>
      <c r="K104" s="2764" t="b">
        <v>1</v>
      </c>
      <c r="L104" s="2765" t="s">
        <v>5901</v>
      </c>
      <c r="M104" s="2766" t="s">
        <v>433</v>
      </c>
      <c r="N104" s="2767" t="b">
        <v>1</v>
      </c>
      <c r="O104" s="2768" t="s">
        <v>5901</v>
      </c>
      <c r="P104" s="2769" t="s">
        <v>433</v>
      </c>
    </row>
    <row r="105" spans="1:16" ht="42" customHeight="1" x14ac:dyDescent="0.3">
      <c r="A105" s="1"/>
      <c r="B105" s="5075"/>
      <c r="C105" s="5054"/>
      <c r="D105" s="4442"/>
      <c r="E105" s="2758" t="b">
        <v>0</v>
      </c>
      <c r="F105" s="2759" t="s">
        <v>146</v>
      </c>
      <c r="G105" s="2760"/>
      <c r="H105" s="2761" t="b">
        <v>1</v>
      </c>
      <c r="I105" s="2762" t="s">
        <v>8325</v>
      </c>
      <c r="J105" s="2763" t="s">
        <v>433</v>
      </c>
      <c r="K105" s="2764" t="b">
        <v>1</v>
      </c>
      <c r="L105" s="2765" t="s">
        <v>8325</v>
      </c>
      <c r="M105" s="2766" t="s">
        <v>433</v>
      </c>
      <c r="N105" s="2767" t="b">
        <v>1</v>
      </c>
      <c r="O105" s="2768" t="s">
        <v>8325</v>
      </c>
      <c r="P105" s="2769" t="s">
        <v>433</v>
      </c>
    </row>
    <row r="106" spans="1:16" ht="42" customHeight="1" x14ac:dyDescent="0.3">
      <c r="A106" s="1"/>
      <c r="B106" s="5075"/>
      <c r="C106" s="5054"/>
      <c r="D106" s="4442"/>
      <c r="E106" s="2758" t="b">
        <v>0</v>
      </c>
      <c r="F106" s="2759" t="s">
        <v>146</v>
      </c>
      <c r="G106" s="2760"/>
      <c r="H106" s="2761" t="b">
        <v>1</v>
      </c>
      <c r="I106" s="2762" t="s">
        <v>5902</v>
      </c>
      <c r="J106" s="2763" t="s">
        <v>433</v>
      </c>
      <c r="K106" s="2764" t="b">
        <v>1</v>
      </c>
      <c r="L106" s="2765" t="s">
        <v>5902</v>
      </c>
      <c r="M106" s="2766" t="s">
        <v>433</v>
      </c>
      <c r="N106" s="2767" t="b">
        <v>1</v>
      </c>
      <c r="O106" s="2768" t="s">
        <v>5902</v>
      </c>
      <c r="P106" s="2769" t="s">
        <v>433</v>
      </c>
    </row>
    <row r="107" spans="1:16" ht="42" customHeight="1" x14ac:dyDescent="0.3">
      <c r="A107" s="1"/>
      <c r="B107" s="5075"/>
      <c r="C107" s="5054"/>
      <c r="D107" s="4442"/>
      <c r="E107" s="2758" t="b">
        <v>0</v>
      </c>
      <c r="F107" s="2759" t="s">
        <v>146</v>
      </c>
      <c r="G107" s="2760"/>
      <c r="H107" s="2761" t="b">
        <v>0</v>
      </c>
      <c r="I107" s="2762" t="s">
        <v>146</v>
      </c>
      <c r="J107" s="2763"/>
      <c r="K107" s="2764" t="b">
        <v>1</v>
      </c>
      <c r="L107" s="2765" t="s">
        <v>5903</v>
      </c>
      <c r="M107" s="2766" t="s">
        <v>433</v>
      </c>
      <c r="N107" s="2767" t="b">
        <v>1</v>
      </c>
      <c r="O107" s="2768" t="s">
        <v>5903</v>
      </c>
      <c r="P107" s="2769" t="s">
        <v>433</v>
      </c>
    </row>
    <row r="108" spans="1:16" ht="42" customHeight="1" x14ac:dyDescent="0.3">
      <c r="A108" s="1"/>
      <c r="B108" s="5075"/>
      <c r="C108" s="5054"/>
      <c r="D108" s="4442"/>
      <c r="E108" s="2758" t="b">
        <v>0</v>
      </c>
      <c r="F108" s="2759" t="s">
        <v>146</v>
      </c>
      <c r="G108" s="2760"/>
      <c r="H108" s="2761" t="b">
        <v>0</v>
      </c>
      <c r="I108" s="2762" t="s">
        <v>146</v>
      </c>
      <c r="J108" s="2763"/>
      <c r="K108" s="2764" t="b">
        <v>1</v>
      </c>
      <c r="L108" s="2765" t="s">
        <v>5904</v>
      </c>
      <c r="M108" s="2766" t="s">
        <v>433</v>
      </c>
      <c r="N108" s="2767" t="b">
        <v>1</v>
      </c>
      <c r="O108" s="2768" t="s">
        <v>5904</v>
      </c>
      <c r="P108" s="2769" t="s">
        <v>433</v>
      </c>
    </row>
    <row r="109" spans="1:16" ht="42" customHeight="1" x14ac:dyDescent="0.3">
      <c r="A109" s="1"/>
      <c r="B109" s="5075"/>
      <c r="C109" s="5054"/>
      <c r="D109" s="4442"/>
      <c r="E109" s="2758" t="b">
        <v>0</v>
      </c>
      <c r="F109" s="2759" t="s">
        <v>146</v>
      </c>
      <c r="G109" s="2760"/>
      <c r="H109" s="2761" t="b">
        <v>0</v>
      </c>
      <c r="I109" s="2762" t="s">
        <v>146</v>
      </c>
      <c r="J109" s="2763"/>
      <c r="K109" s="2764" t="b">
        <v>0</v>
      </c>
      <c r="L109" s="2765" t="s">
        <v>146</v>
      </c>
      <c r="M109" s="2766" t="s">
        <v>433</v>
      </c>
      <c r="N109" s="2767" t="b">
        <v>1</v>
      </c>
      <c r="O109" s="2768" t="s">
        <v>8860</v>
      </c>
      <c r="P109" s="2769" t="s">
        <v>433</v>
      </c>
    </row>
    <row r="110" spans="1:16" ht="42" customHeight="1" x14ac:dyDescent="0.3">
      <c r="A110" s="1"/>
      <c r="B110" s="5075"/>
      <c r="C110" s="5054"/>
      <c r="D110" s="4442"/>
      <c r="E110" s="2758" t="b">
        <v>0</v>
      </c>
      <c r="F110" s="2759" t="s">
        <v>146</v>
      </c>
      <c r="G110" s="2760"/>
      <c r="H110" s="2761" t="b">
        <v>0</v>
      </c>
      <c r="I110" s="2762" t="s">
        <v>146</v>
      </c>
      <c r="J110" s="2763"/>
      <c r="K110" s="2764" t="b">
        <v>0</v>
      </c>
      <c r="L110" s="2765" t="s">
        <v>146</v>
      </c>
      <c r="M110" s="2766" t="s">
        <v>433</v>
      </c>
      <c r="N110" s="2767" t="b">
        <v>1</v>
      </c>
      <c r="O110" s="2768" t="s">
        <v>8861</v>
      </c>
      <c r="P110" s="2769" t="s">
        <v>433</v>
      </c>
    </row>
    <row r="111" spans="1:16" ht="42" customHeight="1" x14ac:dyDescent="0.3">
      <c r="A111" s="1"/>
      <c r="B111" s="5075"/>
      <c r="C111" s="5054"/>
      <c r="D111" s="4442"/>
      <c r="E111" s="2758" t="b">
        <v>0</v>
      </c>
      <c r="F111" s="2759" t="s">
        <v>146</v>
      </c>
      <c r="G111" s="2760"/>
      <c r="H111" s="2761" t="b">
        <v>0</v>
      </c>
      <c r="I111" s="2762" t="s">
        <v>146</v>
      </c>
      <c r="J111" s="2763"/>
      <c r="K111" s="2764" t="b">
        <v>0</v>
      </c>
      <c r="L111" s="2765" t="s">
        <v>146</v>
      </c>
      <c r="M111" s="2766" t="s">
        <v>433</v>
      </c>
      <c r="N111" s="2767" t="b">
        <v>1</v>
      </c>
      <c r="O111" s="2768" t="s">
        <v>5905</v>
      </c>
      <c r="P111" s="2769" t="s">
        <v>433</v>
      </c>
    </row>
    <row r="112" spans="1:16" ht="42" customHeight="1" x14ac:dyDescent="0.3">
      <c r="A112" s="1"/>
      <c r="B112" s="5075"/>
      <c r="C112" s="5054"/>
      <c r="D112" s="4442"/>
      <c r="E112" s="2758" t="b">
        <v>0</v>
      </c>
      <c r="F112" s="2759" t="s">
        <v>146</v>
      </c>
      <c r="G112" s="2760"/>
      <c r="H112" s="2761" t="b">
        <v>1</v>
      </c>
      <c r="I112" s="2762" t="s">
        <v>8862</v>
      </c>
      <c r="J112" s="2763" t="s">
        <v>2859</v>
      </c>
      <c r="K112" s="2764" t="b">
        <v>1</v>
      </c>
      <c r="L112" s="2765" t="s">
        <v>8863</v>
      </c>
      <c r="M112" s="2766" t="s">
        <v>2859</v>
      </c>
      <c r="N112" s="2767" t="b">
        <v>1</v>
      </c>
      <c r="O112" s="2768" t="s">
        <v>8864</v>
      </c>
      <c r="P112" s="2769" t="s">
        <v>2859</v>
      </c>
    </row>
    <row r="113" spans="1:16" ht="42" customHeight="1" x14ac:dyDescent="0.3">
      <c r="A113" s="1"/>
      <c r="B113" s="5075"/>
      <c r="C113" s="5054"/>
      <c r="D113" s="4442"/>
      <c r="E113" s="2758" t="b">
        <v>0</v>
      </c>
      <c r="F113" s="2759" t="s">
        <v>146</v>
      </c>
      <c r="G113" s="2760"/>
      <c r="H113" s="2761" t="b">
        <v>0</v>
      </c>
      <c r="I113" s="2762" t="s">
        <v>146</v>
      </c>
      <c r="J113" s="2763"/>
      <c r="K113" s="2764" t="b">
        <v>0</v>
      </c>
      <c r="L113" s="2765" t="s">
        <v>146</v>
      </c>
      <c r="M113" s="2766" t="s">
        <v>5896</v>
      </c>
      <c r="N113" s="2767" t="b">
        <v>1</v>
      </c>
      <c r="O113" s="2768" t="s">
        <v>8865</v>
      </c>
      <c r="P113" s="2769" t="s">
        <v>5896</v>
      </c>
    </row>
    <row r="114" spans="1:16" ht="42" customHeight="1" x14ac:dyDescent="0.3">
      <c r="A114" s="1"/>
      <c r="B114" s="5075"/>
      <c r="C114" s="5054"/>
      <c r="D114" s="4442"/>
      <c r="E114" s="2758" t="b">
        <v>0</v>
      </c>
      <c r="F114" s="2759" t="s">
        <v>146</v>
      </c>
      <c r="G114" s="2760"/>
      <c r="H114" s="2761" t="b">
        <v>1</v>
      </c>
      <c r="I114" s="2762" t="s">
        <v>8866</v>
      </c>
      <c r="J114" s="2763" t="s">
        <v>2859</v>
      </c>
      <c r="K114" s="2764" t="b">
        <v>1</v>
      </c>
      <c r="L114" s="2765" t="s">
        <v>8867</v>
      </c>
      <c r="M114" s="2766" t="s">
        <v>2859</v>
      </c>
      <c r="N114" s="2767" t="b">
        <v>1</v>
      </c>
      <c r="O114" s="2768" t="s">
        <v>8868</v>
      </c>
      <c r="P114" s="2769" t="s">
        <v>2859</v>
      </c>
    </row>
    <row r="115" spans="1:16" ht="42" customHeight="1" x14ac:dyDescent="0.3">
      <c r="A115" s="1"/>
      <c r="B115" s="5075"/>
      <c r="C115" s="5054"/>
      <c r="D115" s="4442"/>
      <c r="E115" s="2758" t="b">
        <v>0</v>
      </c>
      <c r="F115" s="2770" t="s">
        <v>146</v>
      </c>
      <c r="G115" s="2760"/>
      <c r="H115" s="2761" t="b">
        <v>0</v>
      </c>
      <c r="I115" s="2762" t="s">
        <v>146</v>
      </c>
      <c r="J115" s="2763"/>
      <c r="K115" s="2764" t="b">
        <v>0</v>
      </c>
      <c r="L115" s="2765" t="s">
        <v>146</v>
      </c>
      <c r="M115" s="2766" t="s">
        <v>5896</v>
      </c>
      <c r="N115" s="2767" t="b">
        <v>1</v>
      </c>
      <c r="O115" s="2768" t="s">
        <v>8869</v>
      </c>
      <c r="P115" s="2769" t="s">
        <v>5896</v>
      </c>
    </row>
    <row r="116" spans="1:16" ht="42" customHeight="1" x14ac:dyDescent="0.3">
      <c r="A116" s="1"/>
      <c r="B116" s="5075"/>
      <c r="C116" s="5054"/>
      <c r="D116" s="4442"/>
      <c r="E116" s="2758" t="b">
        <v>0</v>
      </c>
      <c r="F116" s="2759" t="s">
        <v>146</v>
      </c>
      <c r="G116" s="2760"/>
      <c r="H116" s="2761" t="b">
        <v>0</v>
      </c>
      <c r="I116" s="2762" t="s">
        <v>146</v>
      </c>
      <c r="J116" s="2763"/>
      <c r="K116" s="2764" t="b">
        <v>1</v>
      </c>
      <c r="L116" s="2765" t="s">
        <v>8870</v>
      </c>
      <c r="M116" s="2766" t="s">
        <v>2859</v>
      </c>
      <c r="N116" s="2767" t="b">
        <v>1</v>
      </c>
      <c r="O116" s="2768" t="s">
        <v>8871</v>
      </c>
      <c r="P116" s="2769" t="s">
        <v>2859</v>
      </c>
    </row>
    <row r="117" spans="1:16" ht="42" customHeight="1" thickBot="1" x14ac:dyDescent="0.35">
      <c r="A117" s="1"/>
      <c r="B117" s="5075"/>
      <c r="C117" s="5054"/>
      <c r="D117" s="4442"/>
      <c r="E117" s="2758" t="b">
        <v>0</v>
      </c>
      <c r="F117" s="2759" t="s">
        <v>146</v>
      </c>
      <c r="G117" s="2760"/>
      <c r="H117" s="2761" t="b">
        <v>0</v>
      </c>
      <c r="I117" s="2762" t="s">
        <v>146</v>
      </c>
      <c r="J117" s="2763"/>
      <c r="K117" s="2764" t="b">
        <v>0</v>
      </c>
      <c r="L117" s="2765" t="s">
        <v>146</v>
      </c>
      <c r="M117" s="2766" t="s">
        <v>5896</v>
      </c>
      <c r="N117" s="2767" t="b">
        <v>1</v>
      </c>
      <c r="O117" s="2768" t="s">
        <v>8872</v>
      </c>
      <c r="P117" s="2769" t="s">
        <v>5896</v>
      </c>
    </row>
    <row r="118" spans="1:16" ht="34.049999999999997" customHeight="1" thickBot="1" x14ac:dyDescent="0.35">
      <c r="A118" s="1"/>
      <c r="B118" s="5075"/>
      <c r="C118" s="5054"/>
      <c r="D118" s="4442"/>
      <c r="E118" s="1677"/>
      <c r="F118" s="2771" t="s">
        <v>5869</v>
      </c>
      <c r="G118" s="2631"/>
      <c r="H118" s="2398"/>
      <c r="I118" s="1405"/>
      <c r="J118" s="2632"/>
      <c r="K118" s="2400"/>
      <c r="L118" s="2535"/>
      <c r="M118" s="2633"/>
      <c r="N118" s="2402"/>
      <c r="O118" s="2420"/>
      <c r="P118" s="2634"/>
    </row>
    <row r="119" spans="1:16" ht="42" customHeight="1" x14ac:dyDescent="0.3">
      <c r="A119" s="1"/>
      <c r="B119" s="5075"/>
      <c r="C119" s="5054"/>
      <c r="D119" s="4442"/>
      <c r="E119" s="2588" t="b">
        <v>1</v>
      </c>
      <c r="F119" s="2754" t="s">
        <v>5875</v>
      </c>
      <c r="G119" s="2744" t="s">
        <v>433</v>
      </c>
      <c r="H119" s="2755" t="b">
        <v>1</v>
      </c>
      <c r="I119" s="2746" t="s">
        <v>5875</v>
      </c>
      <c r="J119" s="2747" t="s">
        <v>433</v>
      </c>
      <c r="K119" s="2756" t="b">
        <v>1</v>
      </c>
      <c r="L119" s="2749" t="s">
        <v>5875</v>
      </c>
      <c r="M119" s="2750" t="s">
        <v>433</v>
      </c>
      <c r="N119" s="2757" t="b">
        <v>1</v>
      </c>
      <c r="O119" s="2752" t="s">
        <v>5875</v>
      </c>
      <c r="P119" s="2753" t="s">
        <v>433</v>
      </c>
    </row>
    <row r="120" spans="1:16" ht="42" customHeight="1" x14ac:dyDescent="0.3">
      <c r="A120" s="1"/>
      <c r="B120" s="5075"/>
      <c r="C120" s="5054"/>
      <c r="D120" s="4442"/>
      <c r="E120" s="2617" t="b">
        <v>1</v>
      </c>
      <c r="F120" s="2618" t="s">
        <v>5906</v>
      </c>
      <c r="G120" s="2772" t="s">
        <v>439</v>
      </c>
      <c r="H120" s="2422" t="b">
        <v>1</v>
      </c>
      <c r="I120" s="409" t="s">
        <v>5907</v>
      </c>
      <c r="J120" s="2718" t="s">
        <v>439</v>
      </c>
      <c r="K120" s="1130" t="b">
        <v>1</v>
      </c>
      <c r="L120" s="2621" t="s">
        <v>5907</v>
      </c>
      <c r="M120" s="2719" t="s">
        <v>439</v>
      </c>
      <c r="N120" s="2423" t="b">
        <v>1</v>
      </c>
      <c r="O120" s="2623" t="s">
        <v>5908</v>
      </c>
      <c r="P120" s="2720" t="s">
        <v>439</v>
      </c>
    </row>
    <row r="121" spans="1:16" ht="42" customHeight="1" x14ac:dyDescent="0.3">
      <c r="A121" s="1"/>
      <c r="B121" s="5075"/>
      <c r="C121" s="5054"/>
      <c r="D121" s="4442"/>
      <c r="E121" s="2617" t="b">
        <v>0</v>
      </c>
      <c r="F121" s="2618" t="s">
        <v>146</v>
      </c>
      <c r="G121" s="2773"/>
      <c r="H121" s="2422" t="b">
        <v>0</v>
      </c>
      <c r="I121" s="409" t="s">
        <v>146</v>
      </c>
      <c r="J121" s="2774"/>
      <c r="K121" s="1130" t="b">
        <v>1</v>
      </c>
      <c r="L121" s="2621" t="s">
        <v>5909</v>
      </c>
      <c r="M121" s="2719" t="s">
        <v>5896</v>
      </c>
      <c r="N121" s="2423" t="b">
        <v>1</v>
      </c>
      <c r="O121" s="2623" t="s">
        <v>5910</v>
      </c>
      <c r="P121" s="2720" t="s">
        <v>5896</v>
      </c>
    </row>
    <row r="122" spans="1:16" ht="42" customHeight="1" x14ac:dyDescent="0.3">
      <c r="A122" s="1"/>
      <c r="B122" s="5075"/>
      <c r="C122" s="5054"/>
      <c r="D122" s="4442"/>
      <c r="E122" s="2617" t="b">
        <v>0</v>
      </c>
      <c r="F122" s="2618" t="s">
        <v>146</v>
      </c>
      <c r="G122" s="2773"/>
      <c r="H122" s="2422" t="b">
        <v>0</v>
      </c>
      <c r="I122" s="409" t="s">
        <v>146</v>
      </c>
      <c r="J122" s="2774"/>
      <c r="K122" s="1130" t="b">
        <v>0</v>
      </c>
      <c r="L122" s="2621" t="s">
        <v>146</v>
      </c>
      <c r="M122" s="2775"/>
      <c r="N122" s="2423" t="b">
        <v>1</v>
      </c>
      <c r="O122" s="2623" t="s">
        <v>5911</v>
      </c>
      <c r="P122" s="2720" t="s">
        <v>433</v>
      </c>
    </row>
    <row r="123" spans="1:16" ht="42" customHeight="1" x14ac:dyDescent="0.3">
      <c r="A123" s="1"/>
      <c r="B123" s="5075"/>
      <c r="C123" s="5054"/>
      <c r="D123" s="4442"/>
      <c r="E123" s="2617" t="b">
        <v>0</v>
      </c>
      <c r="F123" s="2776" t="s">
        <v>146</v>
      </c>
      <c r="G123" s="2773"/>
      <c r="H123" s="2422" t="b">
        <v>0</v>
      </c>
      <c r="I123" s="409" t="s">
        <v>146</v>
      </c>
      <c r="J123" s="2774"/>
      <c r="K123" s="1130" t="b">
        <v>0</v>
      </c>
      <c r="L123" s="2621" t="s">
        <v>146</v>
      </c>
      <c r="M123" s="2775"/>
      <c r="N123" s="2423" t="b">
        <v>1</v>
      </c>
      <c r="O123" s="2623" t="s">
        <v>5912</v>
      </c>
      <c r="P123" s="2720" t="s">
        <v>433</v>
      </c>
    </row>
    <row r="124" spans="1:16" ht="42" customHeight="1" x14ac:dyDescent="0.3">
      <c r="A124" s="1"/>
      <c r="B124" s="5075"/>
      <c r="C124" s="5054"/>
      <c r="D124" s="4442"/>
      <c r="E124" s="2617" t="b">
        <v>0</v>
      </c>
      <c r="F124" s="2618" t="s">
        <v>146</v>
      </c>
      <c r="G124" s="2773"/>
      <c r="H124" s="2422" t="b">
        <v>1</v>
      </c>
      <c r="I124" s="409" t="s">
        <v>8873</v>
      </c>
      <c r="J124" s="2718" t="s">
        <v>439</v>
      </c>
      <c r="K124" s="1130" t="b">
        <v>1</v>
      </c>
      <c r="L124" s="2621" t="s">
        <v>8874</v>
      </c>
      <c r="M124" s="2719" t="s">
        <v>439</v>
      </c>
      <c r="N124" s="2423" t="b">
        <v>1</v>
      </c>
      <c r="O124" s="2768" t="s">
        <v>8874</v>
      </c>
      <c r="P124" s="2769" t="s">
        <v>439</v>
      </c>
    </row>
    <row r="125" spans="1:16" ht="42" customHeight="1" x14ac:dyDescent="0.3">
      <c r="A125" s="1"/>
      <c r="B125" s="5075"/>
      <c r="C125" s="5054"/>
      <c r="D125" s="4442"/>
      <c r="E125" s="2617" t="b">
        <v>0</v>
      </c>
      <c r="F125" s="2618" t="s">
        <v>146</v>
      </c>
      <c r="G125" s="2773"/>
      <c r="H125" s="2422" t="b">
        <v>0</v>
      </c>
      <c r="I125" s="409" t="s">
        <v>146</v>
      </c>
      <c r="J125" s="2774"/>
      <c r="K125" s="1130" t="b">
        <v>0</v>
      </c>
      <c r="L125" s="2621" t="s">
        <v>146</v>
      </c>
      <c r="M125" s="2775"/>
      <c r="N125" s="2423" t="b">
        <v>1</v>
      </c>
      <c r="O125" s="2768" t="s">
        <v>8875</v>
      </c>
      <c r="P125" s="2769" t="s">
        <v>5896</v>
      </c>
    </row>
    <row r="126" spans="1:16" ht="42" customHeight="1" x14ac:dyDescent="0.3">
      <c r="A126" s="1"/>
      <c r="B126" s="5075"/>
      <c r="C126" s="5054"/>
      <c r="D126" s="4442"/>
      <c r="E126" s="2617" t="b">
        <v>0</v>
      </c>
      <c r="F126" s="2618" t="s">
        <v>146</v>
      </c>
      <c r="G126" s="2773"/>
      <c r="H126" s="2422" t="b">
        <v>1</v>
      </c>
      <c r="I126" s="409" t="s">
        <v>8866</v>
      </c>
      <c r="J126" s="2718" t="s">
        <v>439</v>
      </c>
      <c r="K126" s="1130" t="b">
        <v>1</v>
      </c>
      <c r="L126" s="2621" t="s">
        <v>8876</v>
      </c>
      <c r="M126" s="2719" t="s">
        <v>439</v>
      </c>
      <c r="N126" s="2423" t="b">
        <v>1</v>
      </c>
      <c r="O126" s="2768" t="s">
        <v>8877</v>
      </c>
      <c r="P126" s="2769" t="s">
        <v>439</v>
      </c>
    </row>
    <row r="127" spans="1:16" ht="42" customHeight="1" thickBot="1" x14ac:dyDescent="0.35">
      <c r="A127" s="1"/>
      <c r="B127" s="5075"/>
      <c r="C127" s="5054"/>
      <c r="D127" s="4442"/>
      <c r="E127" s="2553" t="b">
        <v>0</v>
      </c>
      <c r="F127" s="2566" t="s">
        <v>146</v>
      </c>
      <c r="G127" s="2777"/>
      <c r="H127" s="2425" t="b">
        <v>0</v>
      </c>
      <c r="I127" s="2581" t="s">
        <v>146</v>
      </c>
      <c r="J127" s="2724"/>
      <c r="K127" s="1175" t="b">
        <v>0</v>
      </c>
      <c r="L127" s="2567" t="s">
        <v>146</v>
      </c>
      <c r="M127" s="2778"/>
      <c r="N127" s="2427" t="b">
        <v>1</v>
      </c>
      <c r="O127" s="2779" t="s">
        <v>8878</v>
      </c>
      <c r="P127" s="2780" t="s">
        <v>5896</v>
      </c>
    </row>
    <row r="128" spans="1:16" ht="34.049999999999997" customHeight="1" thickBot="1" x14ac:dyDescent="0.35">
      <c r="A128" s="1"/>
      <c r="B128" s="5075"/>
      <c r="C128" s="5054"/>
      <c r="D128" s="4442"/>
      <c r="E128" s="1643"/>
      <c r="F128" s="2781" t="s">
        <v>5871</v>
      </c>
      <c r="G128" s="2686"/>
      <c r="H128" s="2570"/>
      <c r="I128" s="2687"/>
      <c r="J128" s="2688"/>
      <c r="K128" s="2573"/>
      <c r="L128" s="2574"/>
      <c r="M128" s="2689"/>
      <c r="N128" s="1796"/>
      <c r="O128" s="2576"/>
      <c r="P128" s="2690"/>
    </row>
    <row r="129" spans="1:16" ht="42" customHeight="1" x14ac:dyDescent="0.3">
      <c r="A129" s="1"/>
      <c r="B129" s="5075"/>
      <c r="C129" s="5054"/>
      <c r="D129" s="4442"/>
      <c r="E129" s="2588" t="b">
        <v>1</v>
      </c>
      <c r="F129" s="2754" t="s">
        <v>5875</v>
      </c>
      <c r="G129" s="2744" t="s">
        <v>433</v>
      </c>
      <c r="H129" s="2755" t="b">
        <v>1</v>
      </c>
      <c r="I129" s="2746" t="s">
        <v>5875</v>
      </c>
      <c r="J129" s="2747" t="s">
        <v>433</v>
      </c>
      <c r="K129" s="2756" t="b">
        <v>1</v>
      </c>
      <c r="L129" s="2749" t="s">
        <v>5875</v>
      </c>
      <c r="M129" s="2750" t="s">
        <v>433</v>
      </c>
      <c r="N129" s="2757" t="b">
        <v>1</v>
      </c>
      <c r="O129" s="2752" t="s">
        <v>5875</v>
      </c>
      <c r="P129" s="2753" t="s">
        <v>433</v>
      </c>
    </row>
    <row r="130" spans="1:16" ht="42" customHeight="1" x14ac:dyDescent="0.3">
      <c r="A130" s="1"/>
      <c r="B130" s="5075"/>
      <c r="C130" s="5054"/>
      <c r="D130" s="4442"/>
      <c r="E130" s="2617" t="b">
        <v>1</v>
      </c>
      <c r="F130" s="2618" t="s">
        <v>5913</v>
      </c>
      <c r="G130" s="2772" t="s">
        <v>439</v>
      </c>
      <c r="H130" s="2422" t="b">
        <v>1</v>
      </c>
      <c r="I130" s="409" t="s">
        <v>5914</v>
      </c>
      <c r="J130" s="2718" t="s">
        <v>439</v>
      </c>
      <c r="K130" s="1130" t="b">
        <v>1</v>
      </c>
      <c r="L130" s="2621" t="s">
        <v>5914</v>
      </c>
      <c r="M130" s="2719" t="s">
        <v>439</v>
      </c>
      <c r="N130" s="2423" t="b">
        <v>1</v>
      </c>
      <c r="O130" s="2623" t="s">
        <v>5914</v>
      </c>
      <c r="P130" s="2720" t="s">
        <v>439</v>
      </c>
    </row>
    <row r="131" spans="1:16" ht="42" customHeight="1" x14ac:dyDescent="0.3">
      <c r="A131" s="1"/>
      <c r="B131" s="5075"/>
      <c r="C131" s="5054"/>
      <c r="D131" s="4442"/>
      <c r="E131" s="2617" t="b">
        <v>0</v>
      </c>
      <c r="F131" s="2618" t="s">
        <v>146</v>
      </c>
      <c r="G131" s="2773"/>
      <c r="H131" s="2422" t="b">
        <v>0</v>
      </c>
      <c r="I131" s="409" t="s">
        <v>146</v>
      </c>
      <c r="J131" s="2774"/>
      <c r="K131" s="1130" t="b">
        <v>1</v>
      </c>
      <c r="L131" s="2621" t="s">
        <v>5909</v>
      </c>
      <c r="M131" s="2719" t="s">
        <v>5896</v>
      </c>
      <c r="N131" s="2423" t="b">
        <v>1</v>
      </c>
      <c r="O131" s="2623" t="s">
        <v>5915</v>
      </c>
      <c r="P131" s="2720" t="s">
        <v>5896</v>
      </c>
    </row>
    <row r="132" spans="1:16" ht="42" customHeight="1" x14ac:dyDescent="0.3">
      <c r="A132" s="1"/>
      <c r="B132" s="5075"/>
      <c r="C132" s="5054"/>
      <c r="D132" s="4442"/>
      <c r="E132" s="2617" t="b">
        <v>0</v>
      </c>
      <c r="F132" s="2618" t="s">
        <v>146</v>
      </c>
      <c r="G132" s="2773"/>
      <c r="H132" s="2422" t="b">
        <v>0</v>
      </c>
      <c r="I132" s="409" t="s">
        <v>146</v>
      </c>
      <c r="J132" s="2774"/>
      <c r="K132" s="1130" t="b">
        <v>0</v>
      </c>
      <c r="L132" s="2621" t="s">
        <v>146</v>
      </c>
      <c r="M132" s="2775"/>
      <c r="N132" s="2423" t="b">
        <v>1</v>
      </c>
      <c r="O132" s="2623" t="s">
        <v>5916</v>
      </c>
      <c r="P132" s="2720" t="s">
        <v>433</v>
      </c>
    </row>
    <row r="133" spans="1:16" ht="42" customHeight="1" x14ac:dyDescent="0.3">
      <c r="A133" s="1"/>
      <c r="B133" s="5075"/>
      <c r="C133" s="5054"/>
      <c r="D133" s="4442"/>
      <c r="E133" s="2617" t="b">
        <v>0</v>
      </c>
      <c r="F133" s="2618" t="s">
        <v>146</v>
      </c>
      <c r="G133" s="2773"/>
      <c r="H133" s="2422" t="b">
        <v>0</v>
      </c>
      <c r="I133" s="409" t="s">
        <v>146</v>
      </c>
      <c r="J133" s="2774"/>
      <c r="K133" s="1130" t="b">
        <v>0</v>
      </c>
      <c r="L133" s="2621" t="s">
        <v>146</v>
      </c>
      <c r="M133" s="2775"/>
      <c r="N133" s="2423" t="b">
        <v>1</v>
      </c>
      <c r="O133" s="2623" t="s">
        <v>5917</v>
      </c>
      <c r="P133" s="2720" t="s">
        <v>433</v>
      </c>
    </row>
    <row r="134" spans="1:16" ht="42" customHeight="1" x14ac:dyDescent="0.3">
      <c r="A134" s="1"/>
      <c r="B134" s="5075"/>
      <c r="C134" s="5054"/>
      <c r="D134" s="4442"/>
      <c r="E134" s="2617" t="b">
        <v>0</v>
      </c>
      <c r="F134" s="2618" t="s">
        <v>146</v>
      </c>
      <c r="G134" s="2773"/>
      <c r="H134" s="2422" t="b">
        <v>1</v>
      </c>
      <c r="I134" s="409" t="s">
        <v>8879</v>
      </c>
      <c r="J134" s="2718" t="s">
        <v>439</v>
      </c>
      <c r="K134" s="1130" t="b">
        <v>1</v>
      </c>
      <c r="L134" s="2621" t="s">
        <v>8880</v>
      </c>
      <c r="M134" s="2719" t="s">
        <v>439</v>
      </c>
      <c r="N134" s="2423" t="b">
        <v>1</v>
      </c>
      <c r="O134" s="2768" t="s">
        <v>8881</v>
      </c>
      <c r="P134" s="2769" t="s">
        <v>439</v>
      </c>
    </row>
    <row r="135" spans="1:16" ht="42" customHeight="1" x14ac:dyDescent="0.3">
      <c r="A135" s="1"/>
      <c r="B135" s="5075"/>
      <c r="C135" s="5054"/>
      <c r="D135" s="4442"/>
      <c r="E135" s="2617" t="b">
        <v>0</v>
      </c>
      <c r="F135" s="2618" t="s">
        <v>146</v>
      </c>
      <c r="G135" s="2773"/>
      <c r="H135" s="2422" t="b">
        <v>0</v>
      </c>
      <c r="I135" s="409" t="s">
        <v>146</v>
      </c>
      <c r="J135" s="2774"/>
      <c r="K135" s="1130" t="b">
        <v>0</v>
      </c>
      <c r="L135" s="2621" t="s">
        <v>146</v>
      </c>
      <c r="M135" s="2775"/>
      <c r="N135" s="2423" t="b">
        <v>1</v>
      </c>
      <c r="O135" s="2768" t="s">
        <v>8882</v>
      </c>
      <c r="P135" s="2769" t="s">
        <v>5896</v>
      </c>
    </row>
    <row r="136" spans="1:16" ht="42" customHeight="1" x14ac:dyDescent="0.3">
      <c r="A136" s="1"/>
      <c r="B136" s="5075"/>
      <c r="C136" s="5054"/>
      <c r="D136" s="4442"/>
      <c r="E136" s="2617" t="b">
        <v>0</v>
      </c>
      <c r="F136" s="2618" t="s">
        <v>146</v>
      </c>
      <c r="G136" s="2773"/>
      <c r="H136" s="2422" t="b">
        <v>1</v>
      </c>
      <c r="I136" s="409" t="s">
        <v>8883</v>
      </c>
      <c r="J136" s="2718" t="s">
        <v>439</v>
      </c>
      <c r="K136" s="1130" t="b">
        <v>1</v>
      </c>
      <c r="L136" s="2621" t="s">
        <v>8884</v>
      </c>
      <c r="M136" s="2719" t="s">
        <v>439</v>
      </c>
      <c r="N136" s="2423" t="b">
        <v>1</v>
      </c>
      <c r="O136" s="2768" t="s">
        <v>8884</v>
      </c>
      <c r="P136" s="2769" t="s">
        <v>439</v>
      </c>
    </row>
    <row r="137" spans="1:16" ht="42" customHeight="1" thickBot="1" x14ac:dyDescent="0.35">
      <c r="A137" s="1"/>
      <c r="B137" s="5075"/>
      <c r="C137" s="5054"/>
      <c r="D137" s="4443"/>
      <c r="E137" s="2617" t="b">
        <v>0</v>
      </c>
      <c r="F137" s="2618" t="s">
        <v>146</v>
      </c>
      <c r="G137" s="2773"/>
      <c r="H137" s="2422" t="b">
        <v>0</v>
      </c>
      <c r="I137" s="409" t="s">
        <v>146</v>
      </c>
      <c r="J137" s="2774"/>
      <c r="K137" s="1130" t="b">
        <v>0</v>
      </c>
      <c r="L137" s="2621" t="s">
        <v>146</v>
      </c>
      <c r="M137" s="2775"/>
      <c r="N137" s="2423" t="b">
        <v>1</v>
      </c>
      <c r="O137" s="2768" t="s">
        <v>8885</v>
      </c>
      <c r="P137" s="2769" t="s">
        <v>5896</v>
      </c>
    </row>
    <row r="138" spans="1:16" ht="42" customHeight="1" x14ac:dyDescent="0.3">
      <c r="A138" s="1"/>
      <c r="B138" s="5075"/>
      <c r="C138" s="3863">
        <v>7</v>
      </c>
      <c r="D138" s="4441" t="s">
        <v>5918</v>
      </c>
      <c r="E138" s="2548" t="b">
        <v>0</v>
      </c>
      <c r="F138" s="2630" t="s">
        <v>146</v>
      </c>
      <c r="G138" s="2782"/>
      <c r="H138" s="2389" t="b">
        <v>1</v>
      </c>
      <c r="I138" s="1405" t="s">
        <v>5875</v>
      </c>
      <c r="J138" s="2632" t="s">
        <v>433</v>
      </c>
      <c r="K138" s="1163" t="b">
        <v>1</v>
      </c>
      <c r="L138" s="2535" t="s">
        <v>5875</v>
      </c>
      <c r="M138" s="2633" t="s">
        <v>433</v>
      </c>
      <c r="N138" s="1704" t="b">
        <v>1</v>
      </c>
      <c r="O138" s="2420" t="s">
        <v>5875</v>
      </c>
      <c r="P138" s="2634" t="s">
        <v>433</v>
      </c>
    </row>
    <row r="139" spans="1:16" ht="42" customHeight="1" x14ac:dyDescent="0.3">
      <c r="A139" s="1"/>
      <c r="B139" s="5075"/>
      <c r="C139" s="3882"/>
      <c r="D139" s="4442"/>
      <c r="E139" s="2617" t="b">
        <v>0</v>
      </c>
      <c r="F139" s="2618" t="s">
        <v>146</v>
      </c>
      <c r="G139" s="2550"/>
      <c r="H139" s="2422" t="b">
        <v>1</v>
      </c>
      <c r="I139" s="409" t="s">
        <v>5919</v>
      </c>
      <c r="J139" s="2718" t="s">
        <v>2859</v>
      </c>
      <c r="K139" s="1130" t="b">
        <v>1</v>
      </c>
      <c r="L139" s="2621" t="s">
        <v>5920</v>
      </c>
      <c r="M139" s="2719" t="s">
        <v>439</v>
      </c>
      <c r="N139" s="2423" t="b">
        <v>1</v>
      </c>
      <c r="O139" s="2623" t="s">
        <v>5920</v>
      </c>
      <c r="P139" s="2720" t="s">
        <v>439</v>
      </c>
    </row>
    <row r="140" spans="1:16" ht="42" customHeight="1" x14ac:dyDescent="0.3">
      <c r="A140" s="1"/>
      <c r="B140" s="5075"/>
      <c r="C140" s="3882"/>
      <c r="D140" s="4442"/>
      <c r="E140" s="2617" t="b">
        <v>0</v>
      </c>
      <c r="F140" s="2618" t="s">
        <v>146</v>
      </c>
      <c r="G140" s="2550"/>
      <c r="H140" s="2422" t="b">
        <v>0</v>
      </c>
      <c r="I140" s="409" t="s">
        <v>146</v>
      </c>
      <c r="J140" s="2774"/>
      <c r="K140" s="1130" t="b">
        <v>0</v>
      </c>
      <c r="L140" s="2621" t="s">
        <v>146</v>
      </c>
      <c r="M140" s="2775"/>
      <c r="N140" s="2423" t="b">
        <v>1</v>
      </c>
      <c r="O140" s="2623" t="s">
        <v>5921</v>
      </c>
      <c r="P140" s="2720" t="s">
        <v>439</v>
      </c>
    </row>
    <row r="141" spans="1:16" ht="42" customHeight="1" x14ac:dyDescent="0.3">
      <c r="A141" s="1"/>
      <c r="B141" s="5075"/>
      <c r="C141" s="3882"/>
      <c r="D141" s="4442"/>
      <c r="E141" s="2617" t="b">
        <v>0</v>
      </c>
      <c r="F141" s="2618" t="s">
        <v>146</v>
      </c>
      <c r="G141" s="2550"/>
      <c r="H141" s="2422" t="b">
        <v>0</v>
      </c>
      <c r="I141" s="409" t="s">
        <v>146</v>
      </c>
      <c r="J141" s="2774"/>
      <c r="K141" s="1130" t="b">
        <v>1</v>
      </c>
      <c r="L141" s="2621" t="s">
        <v>5922</v>
      </c>
      <c r="M141" s="2719" t="s">
        <v>439</v>
      </c>
      <c r="N141" s="2423" t="b">
        <v>1</v>
      </c>
      <c r="O141" s="2623" t="s">
        <v>5922</v>
      </c>
      <c r="P141" s="2720" t="s">
        <v>439</v>
      </c>
    </row>
    <row r="142" spans="1:16" ht="42" customHeight="1" x14ac:dyDescent="0.3">
      <c r="A142" s="1"/>
      <c r="B142" s="5075"/>
      <c r="C142" s="3882"/>
      <c r="D142" s="4442"/>
      <c r="E142" s="2617" t="b">
        <v>0</v>
      </c>
      <c r="F142" s="2618" t="s">
        <v>146</v>
      </c>
      <c r="G142" s="2550"/>
      <c r="H142" s="2422" t="b">
        <v>0</v>
      </c>
      <c r="I142" s="409" t="s">
        <v>146</v>
      </c>
      <c r="J142" s="2774"/>
      <c r="K142" s="1130" t="b">
        <v>1</v>
      </c>
      <c r="L142" s="2621" t="s">
        <v>5923</v>
      </c>
      <c r="M142" s="2719" t="s">
        <v>5896</v>
      </c>
      <c r="N142" s="2423" t="b">
        <v>1</v>
      </c>
      <c r="O142" s="2623" t="s">
        <v>5923</v>
      </c>
      <c r="P142" s="2720" t="s">
        <v>5896</v>
      </c>
    </row>
    <row r="143" spans="1:16" ht="42" customHeight="1" x14ac:dyDescent="0.3">
      <c r="A143" s="1"/>
      <c r="B143" s="5075"/>
      <c r="C143" s="3882"/>
      <c r="D143" s="4442"/>
      <c r="E143" s="2617" t="b">
        <v>0</v>
      </c>
      <c r="F143" s="2618" t="s">
        <v>146</v>
      </c>
      <c r="G143" s="2550"/>
      <c r="H143" s="2422" t="b">
        <v>0</v>
      </c>
      <c r="I143" s="409" t="s">
        <v>146</v>
      </c>
      <c r="J143" s="2774"/>
      <c r="K143" s="1130" t="b">
        <v>0</v>
      </c>
      <c r="L143" s="2621" t="s">
        <v>146</v>
      </c>
      <c r="M143" s="2719"/>
      <c r="N143" s="2423" t="b">
        <v>1</v>
      </c>
      <c r="O143" s="2623" t="s">
        <v>5924</v>
      </c>
      <c r="P143" s="2720" t="s">
        <v>5896</v>
      </c>
    </row>
    <row r="144" spans="1:16" ht="42" customHeight="1" x14ac:dyDescent="0.3">
      <c r="A144" s="1"/>
      <c r="B144" s="5075"/>
      <c r="C144" s="3882"/>
      <c r="D144" s="4442"/>
      <c r="E144" s="2617" t="b">
        <v>0</v>
      </c>
      <c r="F144" s="2618" t="s">
        <v>146</v>
      </c>
      <c r="G144" s="2550"/>
      <c r="H144" s="2422" t="b">
        <v>0</v>
      </c>
      <c r="I144" s="409" t="s">
        <v>146</v>
      </c>
      <c r="J144" s="2774"/>
      <c r="K144" s="1130" t="b">
        <v>1</v>
      </c>
      <c r="L144" s="2621" t="s">
        <v>5925</v>
      </c>
      <c r="M144" s="2719" t="s">
        <v>433</v>
      </c>
      <c r="N144" s="2423" t="b">
        <v>1</v>
      </c>
      <c r="O144" s="2623" t="s">
        <v>5925</v>
      </c>
      <c r="P144" s="2720" t="s">
        <v>433</v>
      </c>
    </row>
    <row r="145" spans="1:16" ht="42" customHeight="1" thickBot="1" x14ac:dyDescent="0.35">
      <c r="A145" s="1"/>
      <c r="B145" s="5075"/>
      <c r="C145" s="3882"/>
      <c r="D145" s="4442"/>
      <c r="E145" s="2617" t="b">
        <v>0</v>
      </c>
      <c r="F145" s="2618" t="s">
        <v>146</v>
      </c>
      <c r="G145" s="2783"/>
      <c r="H145" s="2422" t="b">
        <v>0</v>
      </c>
      <c r="I145" s="437" t="s">
        <v>146</v>
      </c>
      <c r="J145" s="2722"/>
      <c r="K145" s="1130" t="b">
        <v>0</v>
      </c>
      <c r="L145" s="547" t="s">
        <v>146</v>
      </c>
      <c r="M145" s="2784"/>
      <c r="N145" s="2423" t="b">
        <v>1</v>
      </c>
      <c r="O145" s="2623" t="s">
        <v>5926</v>
      </c>
      <c r="P145" s="2638" t="s">
        <v>433</v>
      </c>
    </row>
    <row r="146" spans="1:16" ht="34.049999999999997" customHeight="1" thickBot="1" x14ac:dyDescent="0.35">
      <c r="A146" s="1"/>
      <c r="B146" s="5075"/>
      <c r="C146" s="5051">
        <v>8</v>
      </c>
      <c r="D146" s="5052" t="s">
        <v>5927</v>
      </c>
      <c r="E146" s="1677"/>
      <c r="F146" s="2521" t="s">
        <v>5858</v>
      </c>
      <c r="G146" s="2785"/>
      <c r="H146" s="2398"/>
      <c r="I146" s="2786"/>
      <c r="J146" s="2632"/>
      <c r="K146" s="2400"/>
      <c r="L146" s="2787"/>
      <c r="M146" s="2633"/>
      <c r="N146" s="2402"/>
      <c r="O146" s="2545"/>
      <c r="P146" s="2634"/>
    </row>
    <row r="147" spans="1:16" ht="42" customHeight="1" thickBot="1" x14ac:dyDescent="0.35">
      <c r="A147" s="1"/>
      <c r="B147" s="5075"/>
      <c r="C147" s="5051"/>
      <c r="D147" s="5053"/>
      <c r="E147" s="2548" t="b">
        <v>1</v>
      </c>
      <c r="F147" s="2630" t="s">
        <v>5875</v>
      </c>
      <c r="G147" s="2785" t="s">
        <v>433</v>
      </c>
      <c r="H147" s="2389" t="b">
        <v>1</v>
      </c>
      <c r="I147" s="2786" t="s">
        <v>5875</v>
      </c>
      <c r="J147" s="2632" t="s">
        <v>433</v>
      </c>
      <c r="K147" s="1163" t="b">
        <v>1</v>
      </c>
      <c r="L147" s="2787" t="s">
        <v>5875</v>
      </c>
      <c r="M147" s="2633" t="s">
        <v>433</v>
      </c>
      <c r="N147" s="1704" t="b">
        <v>1</v>
      </c>
      <c r="O147" s="2545" t="s">
        <v>5875</v>
      </c>
      <c r="P147" s="2634" t="s">
        <v>433</v>
      </c>
    </row>
    <row r="148" spans="1:16" ht="42" customHeight="1" thickBot="1" x14ac:dyDescent="0.35">
      <c r="A148" s="1"/>
      <c r="B148" s="5075"/>
      <c r="C148" s="5051"/>
      <c r="D148" s="5053"/>
      <c r="E148" s="2549" t="b">
        <v>1</v>
      </c>
      <c r="F148" s="2407" t="s">
        <v>5928</v>
      </c>
      <c r="G148" s="2635" t="s">
        <v>2859</v>
      </c>
      <c r="H148" s="419" t="b">
        <v>1</v>
      </c>
      <c r="I148" s="437" t="s">
        <v>5929</v>
      </c>
      <c r="J148" s="2636" t="s">
        <v>2859</v>
      </c>
      <c r="K148" s="422" t="b">
        <v>1</v>
      </c>
      <c r="L148" s="547" t="s">
        <v>5929</v>
      </c>
      <c r="M148" s="2637" t="s">
        <v>2859</v>
      </c>
      <c r="N148" s="425" t="b">
        <v>1</v>
      </c>
      <c r="O148" s="548" t="s">
        <v>5929</v>
      </c>
      <c r="P148" s="2638" t="s">
        <v>2859</v>
      </c>
    </row>
    <row r="149" spans="1:16" ht="42" customHeight="1" thickBot="1" x14ac:dyDescent="0.35">
      <c r="A149" s="1"/>
      <c r="B149" s="5075"/>
      <c r="C149" s="5051"/>
      <c r="D149" s="5053"/>
      <c r="E149" s="2549" t="b">
        <v>1</v>
      </c>
      <c r="F149" s="2407" t="s">
        <v>5930</v>
      </c>
      <c r="G149" s="2639" t="s">
        <v>5931</v>
      </c>
      <c r="H149" s="2425" t="b">
        <v>1</v>
      </c>
      <c r="I149" s="2509" t="s">
        <v>5930</v>
      </c>
      <c r="J149" s="2640" t="s">
        <v>5931</v>
      </c>
      <c r="K149" s="1175" t="b">
        <v>1</v>
      </c>
      <c r="L149" s="2567" t="s">
        <v>5930</v>
      </c>
      <c r="M149" s="2641" t="s">
        <v>5931</v>
      </c>
      <c r="N149" s="2427" t="b">
        <v>1</v>
      </c>
      <c r="O149" s="2542" t="s">
        <v>5930</v>
      </c>
      <c r="P149" s="2638" t="s">
        <v>5931</v>
      </c>
    </row>
    <row r="150" spans="1:16" ht="42" customHeight="1" thickBot="1" x14ac:dyDescent="0.35">
      <c r="A150" s="1"/>
      <c r="B150" s="5075"/>
      <c r="C150" s="5051"/>
      <c r="D150" s="5053"/>
      <c r="E150" s="2549" t="b">
        <v>0</v>
      </c>
      <c r="F150" s="2407" t="s">
        <v>146</v>
      </c>
      <c r="G150" s="2777"/>
      <c r="H150" s="2425" t="b">
        <v>1</v>
      </c>
      <c r="I150" s="2509" t="s">
        <v>5932</v>
      </c>
      <c r="J150" s="2640" t="s">
        <v>2859</v>
      </c>
      <c r="K150" s="1175" t="b">
        <v>1</v>
      </c>
      <c r="L150" s="2567" t="s">
        <v>5932</v>
      </c>
      <c r="M150" s="2641" t="s">
        <v>2859</v>
      </c>
      <c r="N150" s="2427" t="b">
        <v>1</v>
      </c>
      <c r="O150" s="2542" t="s">
        <v>5932</v>
      </c>
      <c r="P150" s="2638" t="s">
        <v>2859</v>
      </c>
    </row>
    <row r="151" spans="1:16" ht="42" customHeight="1" thickBot="1" x14ac:dyDescent="0.35">
      <c r="A151" s="1"/>
      <c r="B151" s="5075"/>
      <c r="C151" s="5051"/>
      <c r="D151" s="5053"/>
      <c r="E151" s="2549" t="b">
        <v>0</v>
      </c>
      <c r="F151" s="2407" t="s">
        <v>146</v>
      </c>
      <c r="G151" s="2777"/>
      <c r="H151" s="2425" t="b">
        <v>0</v>
      </c>
      <c r="I151" s="2509" t="s">
        <v>146</v>
      </c>
      <c r="J151" s="2724"/>
      <c r="K151" s="1175" t="b">
        <v>0</v>
      </c>
      <c r="L151" s="2567" t="s">
        <v>146</v>
      </c>
      <c r="M151" s="2778"/>
      <c r="N151" s="2427" t="b">
        <v>1</v>
      </c>
      <c r="O151" s="2542" t="s">
        <v>5933</v>
      </c>
      <c r="P151" s="2638" t="s">
        <v>439</v>
      </c>
    </row>
    <row r="152" spans="1:16" ht="42" customHeight="1" thickBot="1" x14ac:dyDescent="0.35">
      <c r="A152" s="1"/>
      <c r="B152" s="5075"/>
      <c r="C152" s="5051"/>
      <c r="D152" s="5053"/>
      <c r="E152" s="2549" t="b">
        <v>0</v>
      </c>
      <c r="F152" s="2407" t="s">
        <v>146</v>
      </c>
      <c r="G152" s="2777"/>
      <c r="H152" s="2425" t="b">
        <v>0</v>
      </c>
      <c r="I152" s="2509" t="s">
        <v>146</v>
      </c>
      <c r="J152" s="2724"/>
      <c r="K152" s="1175" t="b">
        <v>1</v>
      </c>
      <c r="L152" s="2567" t="s">
        <v>5934</v>
      </c>
      <c r="M152" s="2641" t="s">
        <v>2859</v>
      </c>
      <c r="N152" s="2427" t="b">
        <v>1</v>
      </c>
      <c r="O152" s="2542" t="s">
        <v>5934</v>
      </c>
      <c r="P152" s="2638" t="s">
        <v>2859</v>
      </c>
    </row>
    <row r="153" spans="1:16" ht="42" customHeight="1" thickBot="1" x14ac:dyDescent="0.35">
      <c r="A153" s="1"/>
      <c r="B153" s="5075"/>
      <c r="C153" s="5051"/>
      <c r="D153" s="5053"/>
      <c r="E153" s="2553" t="b">
        <v>0</v>
      </c>
      <c r="F153" s="2566" t="s">
        <v>146</v>
      </c>
      <c r="G153" s="2777"/>
      <c r="H153" s="2425" t="b">
        <v>0</v>
      </c>
      <c r="I153" s="2509" t="s">
        <v>146</v>
      </c>
      <c r="J153" s="2724"/>
      <c r="K153" s="1175" t="b">
        <v>0</v>
      </c>
      <c r="L153" s="2567" t="s">
        <v>146</v>
      </c>
      <c r="M153" s="2778"/>
      <c r="N153" s="2427" t="b">
        <v>1</v>
      </c>
      <c r="O153" s="2542" t="s">
        <v>5935</v>
      </c>
      <c r="P153" s="2642" t="s">
        <v>439</v>
      </c>
    </row>
    <row r="154" spans="1:16" ht="34.049999999999997" customHeight="1" thickBot="1" x14ac:dyDescent="0.35">
      <c r="A154" s="1"/>
      <c r="B154" s="5075"/>
      <c r="C154" s="5051"/>
      <c r="D154" s="5053"/>
      <c r="E154" s="2788"/>
      <c r="F154" s="2789" t="s">
        <v>5869</v>
      </c>
      <c r="G154" s="2790"/>
      <c r="H154" s="2791"/>
      <c r="I154" s="2792"/>
      <c r="J154" s="2793"/>
      <c r="K154" s="2794"/>
      <c r="L154" s="2795"/>
      <c r="M154" s="2796"/>
      <c r="N154" s="2797"/>
      <c r="O154" s="2798"/>
      <c r="P154" s="2799"/>
    </row>
    <row r="155" spans="1:16" ht="34.049999999999997" customHeight="1" thickBot="1" x14ac:dyDescent="0.35">
      <c r="A155" s="1"/>
      <c r="B155" s="5075"/>
      <c r="C155" s="5051"/>
      <c r="D155" s="5053"/>
      <c r="E155" s="2800" t="b">
        <v>0</v>
      </c>
      <c r="F155" s="2630" t="s">
        <v>146</v>
      </c>
      <c r="G155" s="2785"/>
      <c r="H155" s="2389" t="b">
        <v>1</v>
      </c>
      <c r="I155" s="2786" t="s">
        <v>5875</v>
      </c>
      <c r="J155" s="2632" t="s">
        <v>433</v>
      </c>
      <c r="K155" s="1163" t="b">
        <v>1</v>
      </c>
      <c r="L155" s="2787" t="s">
        <v>5875</v>
      </c>
      <c r="M155" s="2633" t="s">
        <v>433</v>
      </c>
      <c r="N155" s="1704" t="b">
        <v>1</v>
      </c>
      <c r="O155" s="2545" t="s">
        <v>5875</v>
      </c>
      <c r="P155" s="2634" t="s">
        <v>433</v>
      </c>
    </row>
    <row r="156" spans="1:16" ht="34.049999999999997" customHeight="1" thickBot="1" x14ac:dyDescent="0.35">
      <c r="A156" s="1"/>
      <c r="B156" s="5075"/>
      <c r="C156" s="5051"/>
      <c r="D156" s="5053"/>
      <c r="E156" s="2617" t="b">
        <v>0</v>
      </c>
      <c r="F156" s="2618" t="s">
        <v>146</v>
      </c>
      <c r="G156" s="2550"/>
      <c r="H156" s="2580" t="b">
        <v>1</v>
      </c>
      <c r="I156" s="2581" t="s">
        <v>5936</v>
      </c>
      <c r="J156" s="2801" t="s">
        <v>439</v>
      </c>
      <c r="K156" s="2551" t="b">
        <v>1</v>
      </c>
      <c r="L156" s="2582" t="s">
        <v>5936</v>
      </c>
      <c r="M156" s="2802" t="s">
        <v>439</v>
      </c>
      <c r="N156" s="2552" t="b">
        <v>1</v>
      </c>
      <c r="O156" s="2583" t="s">
        <v>5936</v>
      </c>
      <c r="P156" s="2720" t="s">
        <v>439</v>
      </c>
    </row>
    <row r="157" spans="1:16" ht="34.049999999999997" customHeight="1" thickBot="1" x14ac:dyDescent="0.35">
      <c r="A157" s="1"/>
      <c r="B157" s="5075"/>
      <c r="C157" s="5051"/>
      <c r="D157" s="5053"/>
      <c r="E157" s="2549" t="b">
        <v>0</v>
      </c>
      <c r="F157" s="2407" t="s">
        <v>146</v>
      </c>
      <c r="G157" s="2777"/>
      <c r="H157" s="2425" t="b">
        <v>0</v>
      </c>
      <c r="I157" s="2509" t="s">
        <v>146</v>
      </c>
      <c r="J157" s="2724"/>
      <c r="K157" s="1175" t="b">
        <v>0</v>
      </c>
      <c r="L157" s="2567" t="s">
        <v>146</v>
      </c>
      <c r="M157" s="2778"/>
      <c r="N157" s="2427" t="b">
        <v>1</v>
      </c>
      <c r="O157" s="2542" t="s">
        <v>5937</v>
      </c>
      <c r="P157" s="2638" t="s">
        <v>5896</v>
      </c>
    </row>
    <row r="158" spans="1:16" ht="34.049999999999997" customHeight="1" thickBot="1" x14ac:dyDescent="0.35">
      <c r="A158" s="1"/>
      <c r="B158" s="5075"/>
      <c r="C158" s="5051"/>
      <c r="D158" s="5053"/>
      <c r="E158" s="2549" t="b">
        <v>0</v>
      </c>
      <c r="F158" s="2407" t="s">
        <v>146</v>
      </c>
      <c r="G158" s="2777"/>
      <c r="H158" s="2425" t="b">
        <v>0</v>
      </c>
      <c r="I158" s="2509" t="s">
        <v>146</v>
      </c>
      <c r="J158" s="2724"/>
      <c r="K158" s="1175" t="b">
        <v>1</v>
      </c>
      <c r="L158" s="2567" t="s">
        <v>5938</v>
      </c>
      <c r="M158" s="2641" t="s">
        <v>439</v>
      </c>
      <c r="N158" s="2427" t="b">
        <v>1</v>
      </c>
      <c r="O158" s="2542" t="s">
        <v>5938</v>
      </c>
      <c r="P158" s="2638" t="s">
        <v>439</v>
      </c>
    </row>
    <row r="159" spans="1:16" ht="34.049999999999997" customHeight="1" thickBot="1" x14ac:dyDescent="0.35">
      <c r="A159" s="1"/>
      <c r="B159" s="5075"/>
      <c r="C159" s="5051"/>
      <c r="D159" s="5053"/>
      <c r="E159" s="2553" t="b">
        <v>0</v>
      </c>
      <c r="F159" s="2566" t="s">
        <v>146</v>
      </c>
      <c r="G159" s="2777"/>
      <c r="H159" s="2425" t="b">
        <v>0</v>
      </c>
      <c r="I159" s="2509" t="s">
        <v>146</v>
      </c>
      <c r="J159" s="2724"/>
      <c r="K159" s="1175" t="b">
        <v>0</v>
      </c>
      <c r="L159" s="2567" t="s">
        <v>146</v>
      </c>
      <c r="M159" s="2778"/>
      <c r="N159" s="2427" t="b">
        <v>1</v>
      </c>
      <c r="O159" s="2542" t="s">
        <v>5939</v>
      </c>
      <c r="P159" s="2642" t="s">
        <v>5896</v>
      </c>
    </row>
    <row r="160" spans="1:16" ht="34.049999999999997" customHeight="1" thickBot="1" x14ac:dyDescent="0.35">
      <c r="A160" s="1"/>
      <c r="B160" s="5075"/>
      <c r="C160" s="5051"/>
      <c r="D160" s="5053"/>
      <c r="E160" s="2788"/>
      <c r="F160" s="2789" t="s">
        <v>5871</v>
      </c>
      <c r="G160" s="2790"/>
      <c r="H160" s="2791"/>
      <c r="I160" s="2792"/>
      <c r="J160" s="2793"/>
      <c r="K160" s="2794"/>
      <c r="L160" s="2795"/>
      <c r="M160" s="2796"/>
      <c r="N160" s="2797"/>
      <c r="O160" s="2798"/>
      <c r="P160" s="2799"/>
    </row>
    <row r="161" spans="1:16" ht="34.049999999999997" customHeight="1" thickBot="1" x14ac:dyDescent="0.35">
      <c r="A161" s="1"/>
      <c r="B161" s="5075"/>
      <c r="C161" s="5051"/>
      <c r="D161" s="5053"/>
      <c r="E161" s="2548" t="b">
        <v>0</v>
      </c>
      <c r="F161" s="2630" t="s">
        <v>146</v>
      </c>
      <c r="G161" s="2782"/>
      <c r="H161" s="2389" t="b">
        <v>1</v>
      </c>
      <c r="I161" s="2786" t="s">
        <v>5875</v>
      </c>
      <c r="J161" s="2632" t="s">
        <v>433</v>
      </c>
      <c r="K161" s="1163" t="b">
        <v>1</v>
      </c>
      <c r="L161" s="2787" t="s">
        <v>5875</v>
      </c>
      <c r="M161" s="2633" t="s">
        <v>433</v>
      </c>
      <c r="N161" s="1704" t="b">
        <v>1</v>
      </c>
      <c r="O161" s="2545" t="s">
        <v>5875</v>
      </c>
      <c r="P161" s="2634" t="s">
        <v>433</v>
      </c>
    </row>
    <row r="162" spans="1:16" ht="34.049999999999997" customHeight="1" thickBot="1" x14ac:dyDescent="0.35">
      <c r="A162" s="1"/>
      <c r="B162" s="5075"/>
      <c r="C162" s="5051"/>
      <c r="D162" s="5053"/>
      <c r="E162" s="2617" t="b">
        <v>0</v>
      </c>
      <c r="F162" s="2618" t="s">
        <v>146</v>
      </c>
      <c r="G162" s="2550"/>
      <c r="H162" s="2580" t="b">
        <v>1</v>
      </c>
      <c r="I162" s="2581" t="s">
        <v>5940</v>
      </c>
      <c r="J162" s="2801" t="s">
        <v>439</v>
      </c>
      <c r="K162" s="2551" t="b">
        <v>1</v>
      </c>
      <c r="L162" s="2582" t="s">
        <v>5940</v>
      </c>
      <c r="M162" s="2802" t="s">
        <v>439</v>
      </c>
      <c r="N162" s="2552" t="b">
        <v>1</v>
      </c>
      <c r="O162" s="2583" t="s">
        <v>5940</v>
      </c>
      <c r="P162" s="2720" t="s">
        <v>439</v>
      </c>
    </row>
    <row r="163" spans="1:16" ht="34.049999999999997" customHeight="1" thickBot="1" x14ac:dyDescent="0.35">
      <c r="A163" s="1"/>
      <c r="B163" s="5075"/>
      <c r="C163" s="5051"/>
      <c r="D163" s="5053"/>
      <c r="E163" s="2617" t="b">
        <v>0</v>
      </c>
      <c r="F163" s="2407" t="s">
        <v>146</v>
      </c>
      <c r="G163" s="2777"/>
      <c r="H163" s="2425" t="b">
        <v>0</v>
      </c>
      <c r="I163" s="2509" t="s">
        <v>146</v>
      </c>
      <c r="J163" s="2724"/>
      <c r="K163" s="1175" t="b">
        <v>0</v>
      </c>
      <c r="L163" s="2567" t="s">
        <v>146</v>
      </c>
      <c r="M163" s="2778"/>
      <c r="N163" s="2427" t="b">
        <v>1</v>
      </c>
      <c r="O163" s="2542" t="s">
        <v>5941</v>
      </c>
      <c r="P163" s="2638" t="s">
        <v>5896</v>
      </c>
    </row>
    <row r="164" spans="1:16" ht="34.049999999999997" customHeight="1" thickBot="1" x14ac:dyDescent="0.35">
      <c r="A164" s="1"/>
      <c r="B164" s="5075"/>
      <c r="C164" s="5051"/>
      <c r="D164" s="5053"/>
      <c r="E164" s="2549" t="b">
        <v>0</v>
      </c>
      <c r="F164" s="2407" t="s">
        <v>146</v>
      </c>
      <c r="G164" s="2777"/>
      <c r="H164" s="2425" t="b">
        <v>0</v>
      </c>
      <c r="I164" s="2509" t="s">
        <v>146</v>
      </c>
      <c r="J164" s="2724"/>
      <c r="K164" s="1175" t="b">
        <v>1</v>
      </c>
      <c r="L164" s="2567" t="s">
        <v>5942</v>
      </c>
      <c r="M164" s="2641" t="s">
        <v>439</v>
      </c>
      <c r="N164" s="2427" t="b">
        <v>1</v>
      </c>
      <c r="O164" s="2542" t="s">
        <v>5942</v>
      </c>
      <c r="P164" s="2638" t="s">
        <v>439</v>
      </c>
    </row>
    <row r="165" spans="1:16" ht="34.049999999999997" customHeight="1" thickBot="1" x14ac:dyDescent="0.35">
      <c r="A165" s="1"/>
      <c r="B165" s="5075"/>
      <c r="C165" s="5051"/>
      <c r="D165" s="5053"/>
      <c r="E165" s="2549" t="b">
        <v>0</v>
      </c>
      <c r="F165" s="2407" t="s">
        <v>146</v>
      </c>
      <c r="G165" s="2783"/>
      <c r="H165" s="2803" t="b">
        <v>0</v>
      </c>
      <c r="I165" s="2804" t="s">
        <v>146</v>
      </c>
      <c r="J165" s="2805"/>
      <c r="K165" s="2806" t="b">
        <v>0</v>
      </c>
      <c r="L165" s="2807" t="s">
        <v>146</v>
      </c>
      <c r="M165" s="2808"/>
      <c r="N165" s="2809" t="b">
        <v>1</v>
      </c>
      <c r="O165" s="2810" t="s">
        <v>5943</v>
      </c>
      <c r="P165" s="2638" t="s">
        <v>5896</v>
      </c>
    </row>
    <row r="166" spans="1:16" ht="34.049999999999997" customHeight="1" thickBot="1" x14ac:dyDescent="0.35">
      <c r="A166" s="1"/>
      <c r="B166" s="5075"/>
      <c r="C166" s="5051">
        <v>9</v>
      </c>
      <c r="D166" s="4441" t="s">
        <v>5944</v>
      </c>
      <c r="E166" s="2811"/>
      <c r="F166" s="2521" t="s">
        <v>5858</v>
      </c>
      <c r="G166" s="2782"/>
      <c r="H166" s="2812"/>
      <c r="I166" s="2786"/>
      <c r="J166" s="2813"/>
      <c r="K166" s="2814"/>
      <c r="L166" s="2787"/>
      <c r="M166" s="2815"/>
      <c r="N166" s="2816"/>
      <c r="O166" s="2545"/>
      <c r="P166" s="2634"/>
    </row>
    <row r="167" spans="1:16" ht="42" customHeight="1" thickBot="1" x14ac:dyDescent="0.35">
      <c r="A167" s="1"/>
      <c r="B167" s="5075"/>
      <c r="C167" s="5051"/>
      <c r="D167" s="4442"/>
      <c r="E167" s="2800" t="b">
        <v>1</v>
      </c>
      <c r="F167" s="2630" t="s">
        <v>5875</v>
      </c>
      <c r="G167" s="2782" t="s">
        <v>433</v>
      </c>
      <c r="H167" s="552" t="b">
        <v>1</v>
      </c>
      <c r="I167" s="2786" t="s">
        <v>5875</v>
      </c>
      <c r="J167" s="2813" t="s">
        <v>433</v>
      </c>
      <c r="K167" s="554" t="b">
        <v>1</v>
      </c>
      <c r="L167" s="2787" t="s">
        <v>5875</v>
      </c>
      <c r="M167" s="2815" t="s">
        <v>433</v>
      </c>
      <c r="N167" s="556" t="b">
        <v>1</v>
      </c>
      <c r="O167" s="2545" t="s">
        <v>5875</v>
      </c>
      <c r="P167" s="2634" t="s">
        <v>433</v>
      </c>
    </row>
    <row r="168" spans="1:16" ht="42" customHeight="1" thickBot="1" x14ac:dyDescent="0.35">
      <c r="A168" s="1"/>
      <c r="B168" s="5075"/>
      <c r="C168" s="5051"/>
      <c r="D168" s="4442"/>
      <c r="E168" s="2549" t="b">
        <v>1</v>
      </c>
      <c r="F168" s="2407" t="s">
        <v>5945</v>
      </c>
      <c r="G168" s="2635" t="s">
        <v>5931</v>
      </c>
      <c r="H168" s="419" t="b">
        <v>1</v>
      </c>
      <c r="I168" s="437" t="s">
        <v>5945</v>
      </c>
      <c r="J168" s="2636" t="s">
        <v>5931</v>
      </c>
      <c r="K168" s="422" t="b">
        <v>1</v>
      </c>
      <c r="L168" s="547" t="s">
        <v>5945</v>
      </c>
      <c r="M168" s="2637" t="s">
        <v>5931</v>
      </c>
      <c r="N168" s="425" t="b">
        <v>1</v>
      </c>
      <c r="O168" s="548" t="s">
        <v>5945</v>
      </c>
      <c r="P168" s="2638" t="s">
        <v>5931</v>
      </c>
    </row>
    <row r="169" spans="1:16" ht="42" customHeight="1" thickBot="1" x14ac:dyDescent="0.35">
      <c r="A169" s="1"/>
      <c r="B169" s="5075"/>
      <c r="C169" s="5051"/>
      <c r="D169" s="4442"/>
      <c r="E169" s="2553" t="b">
        <v>1</v>
      </c>
      <c r="F169" s="2566" t="s">
        <v>8886</v>
      </c>
      <c r="G169" s="2639" t="s">
        <v>5931</v>
      </c>
      <c r="H169" s="2425" t="b">
        <v>1</v>
      </c>
      <c r="I169" s="2509" t="s">
        <v>8886</v>
      </c>
      <c r="J169" s="2636" t="s">
        <v>5931</v>
      </c>
      <c r="K169" s="1175" t="b">
        <v>1</v>
      </c>
      <c r="L169" s="2567" t="s">
        <v>8886</v>
      </c>
      <c r="M169" s="2637" t="s">
        <v>5931</v>
      </c>
      <c r="N169" s="2427" t="b">
        <v>1</v>
      </c>
      <c r="O169" s="2542" t="s">
        <v>8887</v>
      </c>
      <c r="P169" s="2642" t="s">
        <v>5931</v>
      </c>
    </row>
    <row r="170" spans="1:16" ht="42" customHeight="1" thickBot="1" x14ac:dyDescent="0.35">
      <c r="A170" s="1"/>
      <c r="B170" s="5075"/>
      <c r="C170" s="5051"/>
      <c r="D170" s="4442"/>
      <c r="E170" s="2553" t="b">
        <v>0</v>
      </c>
      <c r="F170" s="2470" t="s">
        <v>146</v>
      </c>
      <c r="G170" s="2817"/>
      <c r="H170" s="2425" t="b">
        <v>1</v>
      </c>
      <c r="I170" s="2509" t="s">
        <v>5946</v>
      </c>
      <c r="J170" s="2636" t="s">
        <v>5931</v>
      </c>
      <c r="K170" s="1175" t="b">
        <v>1</v>
      </c>
      <c r="L170" s="2567" t="s">
        <v>5946</v>
      </c>
      <c r="M170" s="2637" t="s">
        <v>5931</v>
      </c>
      <c r="N170" s="2427" t="b">
        <v>1</v>
      </c>
      <c r="O170" s="2542" t="s">
        <v>5946</v>
      </c>
      <c r="P170" s="2642" t="s">
        <v>5931</v>
      </c>
    </row>
    <row r="171" spans="1:16" ht="42" customHeight="1" thickBot="1" x14ac:dyDescent="0.35">
      <c r="A171" s="1"/>
      <c r="B171" s="5075"/>
      <c r="C171" s="5051"/>
      <c r="D171" s="4442"/>
      <c r="E171" s="2553" t="b">
        <v>0</v>
      </c>
      <c r="F171" s="2470" t="s">
        <v>146</v>
      </c>
      <c r="G171" s="2817"/>
      <c r="H171" s="2425" t="b">
        <v>1</v>
      </c>
      <c r="I171" s="2509" t="s">
        <v>8888</v>
      </c>
      <c r="J171" s="2636" t="s">
        <v>5931</v>
      </c>
      <c r="K171" s="1175" t="b">
        <v>1</v>
      </c>
      <c r="L171" s="2567" t="s">
        <v>8888</v>
      </c>
      <c r="M171" s="2637" t="s">
        <v>5931</v>
      </c>
      <c r="N171" s="2427" t="b">
        <v>1</v>
      </c>
      <c r="O171" s="2542" t="s">
        <v>8888</v>
      </c>
      <c r="P171" s="2642" t="s">
        <v>5931</v>
      </c>
    </row>
    <row r="172" spans="1:16" ht="42" customHeight="1" thickBot="1" x14ac:dyDescent="0.35">
      <c r="A172" s="1"/>
      <c r="B172" s="5075"/>
      <c r="C172" s="5051"/>
      <c r="D172" s="4442"/>
      <c r="E172" s="2553" t="b">
        <v>0</v>
      </c>
      <c r="F172" s="2470" t="s">
        <v>146</v>
      </c>
      <c r="G172" s="2817"/>
      <c r="H172" s="2425" t="b">
        <v>0</v>
      </c>
      <c r="I172" s="2426" t="s">
        <v>146</v>
      </c>
      <c r="J172" s="2724"/>
      <c r="K172" s="1175" t="b">
        <v>1</v>
      </c>
      <c r="L172" s="2567" t="s">
        <v>5947</v>
      </c>
      <c r="M172" s="2637" t="s">
        <v>5931</v>
      </c>
      <c r="N172" s="2427" t="b">
        <v>1</v>
      </c>
      <c r="O172" s="2542" t="s">
        <v>5947</v>
      </c>
      <c r="P172" s="2642" t="s">
        <v>5931</v>
      </c>
    </row>
    <row r="173" spans="1:16" ht="42" customHeight="1" thickBot="1" x14ac:dyDescent="0.35">
      <c r="A173" s="1"/>
      <c r="B173" s="5075"/>
      <c r="C173" s="5051"/>
      <c r="D173" s="4442"/>
      <c r="E173" s="2553" t="b">
        <v>0</v>
      </c>
      <c r="F173" s="2470" t="s">
        <v>146</v>
      </c>
      <c r="G173" s="2817"/>
      <c r="H173" s="2425" t="b">
        <v>0</v>
      </c>
      <c r="I173" s="2426" t="s">
        <v>146</v>
      </c>
      <c r="J173" s="2724"/>
      <c r="K173" s="1175" t="b">
        <v>1</v>
      </c>
      <c r="L173" s="2567" t="s">
        <v>5948</v>
      </c>
      <c r="M173" s="2637" t="s">
        <v>5931</v>
      </c>
      <c r="N173" s="2427" t="b">
        <v>1</v>
      </c>
      <c r="O173" s="2542" t="s">
        <v>5948</v>
      </c>
      <c r="P173" s="2642" t="s">
        <v>5931</v>
      </c>
    </row>
    <row r="174" spans="1:16" ht="42" customHeight="1" thickBot="1" x14ac:dyDescent="0.35">
      <c r="A174" s="1"/>
      <c r="B174" s="5075"/>
      <c r="C174" s="5051"/>
      <c r="D174" s="4442"/>
      <c r="E174" s="2553" t="b">
        <v>0</v>
      </c>
      <c r="F174" s="2470" t="s">
        <v>146</v>
      </c>
      <c r="G174" s="2817"/>
      <c r="H174" s="2425" t="b">
        <v>0</v>
      </c>
      <c r="I174" s="2426" t="s">
        <v>146</v>
      </c>
      <c r="J174" s="2724"/>
      <c r="K174" s="1175" t="b">
        <v>0</v>
      </c>
      <c r="L174" s="2567" t="s">
        <v>146</v>
      </c>
      <c r="M174" s="2784"/>
      <c r="N174" s="2427" t="b">
        <v>1</v>
      </c>
      <c r="O174" s="2542" t="s">
        <v>5949</v>
      </c>
      <c r="P174" s="2642" t="s">
        <v>5931</v>
      </c>
    </row>
    <row r="175" spans="1:16" ht="42" customHeight="1" thickBot="1" x14ac:dyDescent="0.35">
      <c r="A175" s="1"/>
      <c r="B175" s="5075"/>
      <c r="C175" s="5051"/>
      <c r="D175" s="4442"/>
      <c r="E175" s="2553" t="b">
        <v>0</v>
      </c>
      <c r="F175" s="2470" t="s">
        <v>146</v>
      </c>
      <c r="G175" s="2817"/>
      <c r="H175" s="2425" t="b">
        <v>0</v>
      </c>
      <c r="I175" s="2426" t="s">
        <v>146</v>
      </c>
      <c r="J175" s="2724"/>
      <c r="K175" s="1175" t="b">
        <v>0</v>
      </c>
      <c r="L175" s="2567" t="s">
        <v>146</v>
      </c>
      <c r="M175" s="2784"/>
      <c r="N175" s="2427" t="b">
        <v>1</v>
      </c>
      <c r="O175" s="2542" t="s">
        <v>5950</v>
      </c>
      <c r="P175" s="2642" t="s">
        <v>5931</v>
      </c>
    </row>
    <row r="176" spans="1:16" ht="42" customHeight="1" thickBot="1" x14ac:dyDescent="0.35">
      <c r="A176" s="1"/>
      <c r="B176" s="5075"/>
      <c r="C176" s="5051"/>
      <c r="D176" s="4442"/>
      <c r="E176" s="2553" t="b">
        <v>0</v>
      </c>
      <c r="F176" s="2470" t="s">
        <v>146</v>
      </c>
      <c r="G176" s="2817"/>
      <c r="H176" s="2425" t="b">
        <v>0</v>
      </c>
      <c r="I176" s="2426" t="s">
        <v>146</v>
      </c>
      <c r="J176" s="2724"/>
      <c r="K176" s="1175" t="b">
        <v>1</v>
      </c>
      <c r="L176" s="2567" t="s">
        <v>8889</v>
      </c>
      <c r="M176" s="2637" t="s">
        <v>5931</v>
      </c>
      <c r="N176" s="2427" t="b">
        <v>1</v>
      </c>
      <c r="O176" s="2542" t="s">
        <v>8890</v>
      </c>
      <c r="P176" s="2642" t="s">
        <v>5931</v>
      </c>
    </row>
    <row r="177" spans="1:16" ht="42" customHeight="1" thickBot="1" x14ac:dyDescent="0.35">
      <c r="A177" s="1"/>
      <c r="B177" s="5075"/>
      <c r="C177" s="5051"/>
      <c r="D177" s="4442"/>
      <c r="E177" s="2553" t="b">
        <v>0</v>
      </c>
      <c r="F177" s="2470" t="s">
        <v>146</v>
      </c>
      <c r="G177" s="2817"/>
      <c r="H177" s="2425" t="b">
        <v>0</v>
      </c>
      <c r="I177" s="2426" t="s">
        <v>146</v>
      </c>
      <c r="J177" s="2724"/>
      <c r="K177" s="1175" t="b">
        <v>1</v>
      </c>
      <c r="L177" s="2567" t="s">
        <v>8891</v>
      </c>
      <c r="M177" s="2637" t="s">
        <v>5931</v>
      </c>
      <c r="N177" s="2427" t="b">
        <v>1</v>
      </c>
      <c r="O177" s="2542" t="s">
        <v>8892</v>
      </c>
      <c r="P177" s="2642" t="s">
        <v>5931</v>
      </c>
    </row>
    <row r="178" spans="1:16" ht="42" customHeight="1" thickBot="1" x14ac:dyDescent="0.35">
      <c r="A178" s="1"/>
      <c r="B178" s="5075"/>
      <c r="C178" s="5051"/>
      <c r="D178" s="4442"/>
      <c r="E178" s="2553" t="b">
        <v>0</v>
      </c>
      <c r="F178" s="2470" t="s">
        <v>146</v>
      </c>
      <c r="G178" s="2817"/>
      <c r="H178" s="2425" t="b">
        <v>0</v>
      </c>
      <c r="I178" s="2426" t="s">
        <v>146</v>
      </c>
      <c r="J178" s="2724"/>
      <c r="K178" s="1175" t="b">
        <v>0</v>
      </c>
      <c r="L178" s="748" t="s">
        <v>146</v>
      </c>
      <c r="M178" s="2778"/>
      <c r="N178" s="2427" t="b">
        <v>1</v>
      </c>
      <c r="O178" s="2542" t="s">
        <v>8893</v>
      </c>
      <c r="P178" s="2642" t="s">
        <v>5931</v>
      </c>
    </row>
    <row r="179" spans="1:16" ht="42" customHeight="1" thickBot="1" x14ac:dyDescent="0.35">
      <c r="A179" s="1"/>
      <c r="B179" s="5075"/>
      <c r="C179" s="5051"/>
      <c r="D179" s="4442"/>
      <c r="E179" s="2553" t="b">
        <v>0</v>
      </c>
      <c r="F179" s="2470" t="s">
        <v>146</v>
      </c>
      <c r="G179" s="2817"/>
      <c r="H179" s="2425" t="b">
        <v>0</v>
      </c>
      <c r="I179" s="2426" t="s">
        <v>146</v>
      </c>
      <c r="J179" s="2724"/>
      <c r="K179" s="1175" t="b">
        <v>0</v>
      </c>
      <c r="L179" s="748" t="s">
        <v>146</v>
      </c>
      <c r="M179" s="2778"/>
      <c r="N179" s="2427" t="b">
        <v>1</v>
      </c>
      <c r="O179" s="2542" t="s">
        <v>8894</v>
      </c>
      <c r="P179" s="2642" t="s">
        <v>5931</v>
      </c>
    </row>
    <row r="180" spans="1:16" ht="42" customHeight="1" thickBot="1" x14ac:dyDescent="0.35">
      <c r="A180" s="1"/>
      <c r="B180" s="5075"/>
      <c r="C180" s="5051"/>
      <c r="D180" s="4442"/>
      <c r="E180" s="2553" t="b">
        <v>0</v>
      </c>
      <c r="F180" s="2470" t="s">
        <v>146</v>
      </c>
      <c r="G180" s="2817"/>
      <c r="H180" s="2425" t="b">
        <v>0</v>
      </c>
      <c r="I180" s="2426" t="s">
        <v>146</v>
      </c>
      <c r="J180" s="2724"/>
      <c r="K180" s="1175" t="b">
        <v>0</v>
      </c>
      <c r="L180" s="748" t="s">
        <v>146</v>
      </c>
      <c r="M180" s="2778"/>
      <c r="N180" s="2427" t="b">
        <v>1</v>
      </c>
      <c r="O180" s="2542" t="s">
        <v>8895</v>
      </c>
      <c r="P180" s="2642" t="s">
        <v>5931</v>
      </c>
    </row>
    <row r="181" spans="1:16" ht="42" customHeight="1" thickBot="1" x14ac:dyDescent="0.35">
      <c r="A181" s="1"/>
      <c r="B181" s="5075"/>
      <c r="C181" s="5051"/>
      <c r="D181" s="4442"/>
      <c r="E181" s="2553" t="b">
        <v>0</v>
      </c>
      <c r="F181" s="2470" t="s">
        <v>146</v>
      </c>
      <c r="G181" s="2817"/>
      <c r="H181" s="2425" t="b">
        <v>0</v>
      </c>
      <c r="I181" s="2426" t="s">
        <v>146</v>
      </c>
      <c r="J181" s="2724"/>
      <c r="K181" s="1175" t="b">
        <v>0</v>
      </c>
      <c r="L181" s="748" t="s">
        <v>146</v>
      </c>
      <c r="M181" s="2778"/>
      <c r="N181" s="2427" t="b">
        <v>1</v>
      </c>
      <c r="O181" s="2542" t="s">
        <v>8896</v>
      </c>
      <c r="P181" s="2642" t="s">
        <v>5931</v>
      </c>
    </row>
    <row r="182" spans="1:16" ht="34.200000000000003" customHeight="1" thickBot="1" x14ac:dyDescent="0.35">
      <c r="A182" s="1"/>
      <c r="B182" s="5075"/>
      <c r="C182" s="5051"/>
      <c r="D182" s="4442"/>
      <c r="E182" s="2818"/>
      <c r="F182" s="2819" t="s">
        <v>5869</v>
      </c>
      <c r="G182" s="2820"/>
      <c r="H182" s="2821"/>
      <c r="I182" s="2822"/>
      <c r="J182" s="2823"/>
      <c r="K182" s="2824"/>
      <c r="L182" s="2825"/>
      <c r="M182" s="2826"/>
      <c r="N182" s="2827"/>
      <c r="O182" s="2828"/>
      <c r="P182" s="2829"/>
    </row>
    <row r="183" spans="1:16" ht="42" customHeight="1" thickBot="1" x14ac:dyDescent="0.35">
      <c r="A183" s="1"/>
      <c r="B183" s="5075"/>
      <c r="C183" s="5051"/>
      <c r="D183" s="4442"/>
      <c r="E183" s="2830" t="b">
        <v>1</v>
      </c>
      <c r="F183" s="2831" t="s">
        <v>5875</v>
      </c>
      <c r="G183" s="2832" t="s">
        <v>433</v>
      </c>
      <c r="H183" s="2833" t="b">
        <v>1</v>
      </c>
      <c r="I183" s="2822" t="s">
        <v>5875</v>
      </c>
      <c r="J183" s="2823" t="s">
        <v>433</v>
      </c>
      <c r="K183" s="2834" t="b">
        <v>1</v>
      </c>
      <c r="L183" s="2825" t="s">
        <v>5875</v>
      </c>
      <c r="M183" s="2826" t="s">
        <v>433</v>
      </c>
      <c r="N183" s="2835" t="b">
        <v>1</v>
      </c>
      <c r="O183" s="2828" t="s">
        <v>5875</v>
      </c>
      <c r="P183" s="2829" t="s">
        <v>433</v>
      </c>
    </row>
    <row r="184" spans="1:16" ht="42" customHeight="1" thickBot="1" x14ac:dyDescent="0.35">
      <c r="A184" s="1"/>
      <c r="B184" s="5075"/>
      <c r="C184" s="5051"/>
      <c r="D184" s="4442"/>
      <c r="E184" s="2661" t="b">
        <v>1</v>
      </c>
      <c r="F184" s="1233" t="s">
        <v>5945</v>
      </c>
      <c r="G184" s="2836" t="s">
        <v>5931</v>
      </c>
      <c r="H184" s="2663" t="b">
        <v>1</v>
      </c>
      <c r="I184" s="2664" t="s">
        <v>5945</v>
      </c>
      <c r="J184" s="2636" t="s">
        <v>5931</v>
      </c>
      <c r="K184" s="2666" t="b">
        <v>1</v>
      </c>
      <c r="L184" s="2667" t="s">
        <v>5945</v>
      </c>
      <c r="M184" s="2637" t="s">
        <v>5931</v>
      </c>
      <c r="N184" s="2669" t="b">
        <v>1</v>
      </c>
      <c r="O184" s="2670" t="s">
        <v>5945</v>
      </c>
      <c r="P184" s="2671" t="s">
        <v>5931</v>
      </c>
    </row>
    <row r="185" spans="1:16" ht="42" customHeight="1" thickBot="1" x14ac:dyDescent="0.35">
      <c r="A185" s="1"/>
      <c r="B185" s="5075"/>
      <c r="C185" s="5051"/>
      <c r="D185" s="4442"/>
      <c r="E185" s="2661" t="b">
        <v>1</v>
      </c>
      <c r="F185" s="1233" t="s">
        <v>8887</v>
      </c>
      <c r="G185" s="2836" t="s">
        <v>5931</v>
      </c>
      <c r="H185" s="2663" t="b">
        <v>1</v>
      </c>
      <c r="I185" s="2664" t="s">
        <v>8886</v>
      </c>
      <c r="J185" s="2636" t="s">
        <v>5931</v>
      </c>
      <c r="K185" s="2666" t="b">
        <v>1</v>
      </c>
      <c r="L185" s="2667" t="s">
        <v>8886</v>
      </c>
      <c r="M185" s="2637" t="s">
        <v>5931</v>
      </c>
      <c r="N185" s="2669" t="b">
        <v>1</v>
      </c>
      <c r="O185" s="2670" t="s">
        <v>8886</v>
      </c>
      <c r="P185" s="2671" t="s">
        <v>5931</v>
      </c>
    </row>
    <row r="186" spans="1:16" ht="42" customHeight="1" thickBot="1" x14ac:dyDescent="0.35">
      <c r="A186" s="1"/>
      <c r="B186" s="5075"/>
      <c r="C186" s="5051"/>
      <c r="D186" s="4442"/>
      <c r="E186" s="2661" t="b">
        <v>0</v>
      </c>
      <c r="F186" s="1233" t="s">
        <v>146</v>
      </c>
      <c r="G186" s="2837"/>
      <c r="H186" s="2663" t="b">
        <v>1</v>
      </c>
      <c r="I186" s="2664" t="s">
        <v>5946</v>
      </c>
      <c r="J186" s="2636" t="s">
        <v>5931</v>
      </c>
      <c r="K186" s="2666" t="b">
        <v>1</v>
      </c>
      <c r="L186" s="2667" t="s">
        <v>5946</v>
      </c>
      <c r="M186" s="2637" t="s">
        <v>5931</v>
      </c>
      <c r="N186" s="2669" t="b">
        <v>1</v>
      </c>
      <c r="O186" s="2670" t="s">
        <v>5946</v>
      </c>
      <c r="P186" s="2671" t="s">
        <v>5931</v>
      </c>
    </row>
    <row r="187" spans="1:16" ht="42" customHeight="1" thickBot="1" x14ac:dyDescent="0.35">
      <c r="A187" s="1"/>
      <c r="B187" s="5075"/>
      <c r="C187" s="5051"/>
      <c r="D187" s="4442"/>
      <c r="E187" s="2661" t="b">
        <v>0</v>
      </c>
      <c r="F187" s="1233" t="s">
        <v>146</v>
      </c>
      <c r="G187" s="2837"/>
      <c r="H187" s="2663" t="b">
        <v>1</v>
      </c>
      <c r="I187" s="2664" t="s">
        <v>8897</v>
      </c>
      <c r="J187" s="2636" t="s">
        <v>5931</v>
      </c>
      <c r="K187" s="2666" t="b">
        <v>1</v>
      </c>
      <c r="L187" s="2667" t="s">
        <v>8888</v>
      </c>
      <c r="M187" s="2637" t="s">
        <v>5931</v>
      </c>
      <c r="N187" s="2669" t="b">
        <v>1</v>
      </c>
      <c r="O187" s="2670" t="s">
        <v>8897</v>
      </c>
      <c r="P187" s="2671" t="s">
        <v>5931</v>
      </c>
    </row>
    <row r="188" spans="1:16" ht="42" customHeight="1" thickBot="1" x14ac:dyDescent="0.35">
      <c r="A188" s="1"/>
      <c r="B188" s="5075"/>
      <c r="C188" s="5051"/>
      <c r="D188" s="4442"/>
      <c r="E188" s="2661" t="b">
        <v>0</v>
      </c>
      <c r="F188" s="1233" t="s">
        <v>146</v>
      </c>
      <c r="G188" s="2837"/>
      <c r="H188" s="2663" t="b">
        <v>1</v>
      </c>
      <c r="I188" s="2664" t="s">
        <v>8898</v>
      </c>
      <c r="J188" s="2636" t="s">
        <v>5931</v>
      </c>
      <c r="K188" s="2666" t="b">
        <v>1</v>
      </c>
      <c r="L188" s="2667" t="s">
        <v>8898</v>
      </c>
      <c r="M188" s="2637" t="s">
        <v>5931</v>
      </c>
      <c r="N188" s="2669" t="b">
        <v>1</v>
      </c>
      <c r="O188" s="2670" t="s">
        <v>8898</v>
      </c>
      <c r="P188" s="2671" t="s">
        <v>5931</v>
      </c>
    </row>
    <row r="189" spans="1:16" ht="42" customHeight="1" thickBot="1" x14ac:dyDescent="0.35">
      <c r="A189" s="1"/>
      <c r="B189" s="5075"/>
      <c r="C189" s="5051"/>
      <c r="D189" s="4442"/>
      <c r="E189" s="2661" t="b">
        <v>0</v>
      </c>
      <c r="F189" s="1233" t="s">
        <v>146</v>
      </c>
      <c r="G189" s="2837"/>
      <c r="H189" s="2663" t="b">
        <v>0</v>
      </c>
      <c r="I189" s="2664" t="s">
        <v>146</v>
      </c>
      <c r="J189" s="2673"/>
      <c r="K189" s="2666" t="b">
        <v>1</v>
      </c>
      <c r="L189" s="2667" t="s">
        <v>5951</v>
      </c>
      <c r="M189" s="2637" t="s">
        <v>5931</v>
      </c>
      <c r="N189" s="2669" t="b">
        <v>1</v>
      </c>
      <c r="O189" s="2670" t="s">
        <v>5951</v>
      </c>
      <c r="P189" s="2671" t="s">
        <v>5931</v>
      </c>
    </row>
    <row r="190" spans="1:16" ht="42" customHeight="1" thickBot="1" x14ac:dyDescent="0.35">
      <c r="A190" s="1"/>
      <c r="B190" s="5075"/>
      <c r="C190" s="5051"/>
      <c r="D190" s="4442"/>
      <c r="E190" s="2661" t="b">
        <v>0</v>
      </c>
      <c r="F190" s="1233" t="s">
        <v>146</v>
      </c>
      <c r="G190" s="2837"/>
      <c r="H190" s="2663" t="b">
        <v>0</v>
      </c>
      <c r="I190" s="2664" t="s">
        <v>146</v>
      </c>
      <c r="J190" s="2673"/>
      <c r="K190" s="2666" t="b">
        <v>0</v>
      </c>
      <c r="L190" s="2667" t="s">
        <v>146</v>
      </c>
      <c r="M190" s="2784"/>
      <c r="N190" s="2669" t="b">
        <v>1</v>
      </c>
      <c r="O190" s="2670" t="s">
        <v>5950</v>
      </c>
      <c r="P190" s="2671" t="s">
        <v>5931</v>
      </c>
    </row>
    <row r="191" spans="1:16" ht="42" customHeight="1" thickBot="1" x14ac:dyDescent="0.35">
      <c r="A191" s="1"/>
      <c r="B191" s="5075"/>
      <c r="C191" s="5051"/>
      <c r="D191" s="4442"/>
      <c r="E191" s="2661" t="b">
        <v>0</v>
      </c>
      <c r="F191" s="1233" t="s">
        <v>146</v>
      </c>
      <c r="G191" s="2837"/>
      <c r="H191" s="2663" t="b">
        <v>0</v>
      </c>
      <c r="I191" s="2664" t="s">
        <v>146</v>
      </c>
      <c r="J191" s="2673"/>
      <c r="K191" s="2666" t="b">
        <v>1</v>
      </c>
      <c r="L191" s="2667" t="s">
        <v>8899</v>
      </c>
      <c r="M191" s="2637" t="s">
        <v>5931</v>
      </c>
      <c r="N191" s="2669" t="b">
        <v>1</v>
      </c>
      <c r="O191" s="2670" t="s">
        <v>8900</v>
      </c>
      <c r="P191" s="2671" t="s">
        <v>5931</v>
      </c>
    </row>
    <row r="192" spans="1:16" ht="42" customHeight="1" thickBot="1" x14ac:dyDescent="0.35">
      <c r="A192" s="1"/>
      <c r="B192" s="5075"/>
      <c r="C192" s="5051"/>
      <c r="D192" s="4442"/>
      <c r="E192" s="2661" t="b">
        <v>0</v>
      </c>
      <c r="F192" s="1233" t="s">
        <v>146</v>
      </c>
      <c r="G192" s="2837"/>
      <c r="H192" s="2663" t="b">
        <v>1</v>
      </c>
      <c r="I192" s="2664" t="s">
        <v>5952</v>
      </c>
      <c r="J192" s="2636" t="s">
        <v>5931</v>
      </c>
      <c r="K192" s="2666" t="b">
        <v>1</v>
      </c>
      <c r="L192" s="2667" t="s">
        <v>5952</v>
      </c>
      <c r="M192" s="2637" t="s">
        <v>5931</v>
      </c>
      <c r="N192" s="2669" t="b">
        <v>1</v>
      </c>
      <c r="O192" s="2670" t="s">
        <v>5952</v>
      </c>
      <c r="P192" s="2671" t="s">
        <v>5931</v>
      </c>
    </row>
    <row r="193" spans="1:16" ht="42" customHeight="1" thickBot="1" x14ac:dyDescent="0.35">
      <c r="A193" s="1"/>
      <c r="B193" s="5075"/>
      <c r="C193" s="5051"/>
      <c r="D193" s="4442"/>
      <c r="E193" s="2661" t="b">
        <v>0</v>
      </c>
      <c r="F193" s="1233" t="s">
        <v>146</v>
      </c>
      <c r="G193" s="2837"/>
      <c r="H193" s="2663" t="b">
        <v>0</v>
      </c>
      <c r="I193" s="2664" t="s">
        <v>146</v>
      </c>
      <c r="J193" s="2673"/>
      <c r="K193" s="2666" t="b">
        <v>0</v>
      </c>
      <c r="L193" s="2667" t="s">
        <v>146</v>
      </c>
      <c r="M193" s="2674"/>
      <c r="N193" s="2669" t="b">
        <v>1</v>
      </c>
      <c r="O193" s="2670" t="s">
        <v>8901</v>
      </c>
      <c r="P193" s="2671" t="s">
        <v>5931</v>
      </c>
    </row>
    <row r="194" spans="1:16" ht="42" customHeight="1" thickBot="1" x14ac:dyDescent="0.35">
      <c r="A194" s="1"/>
      <c r="B194" s="5075"/>
      <c r="C194" s="5051"/>
      <c r="D194" s="4442"/>
      <c r="E194" s="2661" t="b">
        <v>0</v>
      </c>
      <c r="F194" s="1233" t="s">
        <v>146</v>
      </c>
      <c r="G194" s="2837"/>
      <c r="H194" s="2663" t="b">
        <v>0</v>
      </c>
      <c r="I194" s="2664" t="s">
        <v>146</v>
      </c>
      <c r="J194" s="2673"/>
      <c r="K194" s="2666" t="b">
        <v>0</v>
      </c>
      <c r="L194" s="2667" t="s">
        <v>146</v>
      </c>
      <c r="M194" s="2674"/>
      <c r="N194" s="2669" t="b">
        <v>1</v>
      </c>
      <c r="O194" s="2670" t="s">
        <v>8894</v>
      </c>
      <c r="P194" s="2671" t="s">
        <v>5931</v>
      </c>
    </row>
    <row r="195" spans="1:16" ht="42" customHeight="1" thickBot="1" x14ac:dyDescent="0.35">
      <c r="A195" s="1"/>
      <c r="B195" s="5075"/>
      <c r="C195" s="5051"/>
      <c r="D195" s="4442"/>
      <c r="E195" s="2730" t="b">
        <v>0</v>
      </c>
      <c r="F195" s="2731" t="s">
        <v>146</v>
      </c>
      <c r="G195" s="2838"/>
      <c r="H195" s="2733" t="b">
        <v>0</v>
      </c>
      <c r="I195" s="2734" t="s">
        <v>146</v>
      </c>
      <c r="J195" s="2735"/>
      <c r="K195" s="2736" t="b">
        <v>0</v>
      </c>
      <c r="L195" s="2737" t="s">
        <v>146</v>
      </c>
      <c r="M195" s="2738"/>
      <c r="N195" s="2739" t="b">
        <v>1</v>
      </c>
      <c r="O195" s="2740" t="s">
        <v>8902</v>
      </c>
      <c r="P195" s="2741" t="s">
        <v>5931</v>
      </c>
    </row>
    <row r="196" spans="1:16" ht="34.200000000000003" customHeight="1" thickBot="1" x14ac:dyDescent="0.35">
      <c r="A196" s="1"/>
      <c r="B196" s="5075"/>
      <c r="C196" s="5051"/>
      <c r="D196" s="4442"/>
      <c r="E196" s="2839"/>
      <c r="F196" s="2840" t="s">
        <v>5871</v>
      </c>
      <c r="G196" s="2841"/>
      <c r="H196" s="2842"/>
      <c r="I196" s="2843"/>
      <c r="J196" s="2844"/>
      <c r="K196" s="2845"/>
      <c r="L196" s="2846"/>
      <c r="M196" s="2847"/>
      <c r="N196" s="2848"/>
      <c r="O196" s="2849"/>
      <c r="P196" s="2850"/>
    </row>
    <row r="197" spans="1:16" ht="42" customHeight="1" thickBot="1" x14ac:dyDescent="0.35">
      <c r="A197" s="1"/>
      <c r="B197" s="5075"/>
      <c r="C197" s="5051"/>
      <c r="D197" s="4442"/>
      <c r="E197" s="2617" t="b">
        <v>1</v>
      </c>
      <c r="F197" s="2618" t="s">
        <v>5875</v>
      </c>
      <c r="G197" s="2772" t="s">
        <v>433</v>
      </c>
      <c r="H197" s="2422" t="b">
        <v>1</v>
      </c>
      <c r="I197" s="409" t="s">
        <v>5875</v>
      </c>
      <c r="J197" s="2718" t="s">
        <v>433</v>
      </c>
      <c r="K197" s="1130" t="b">
        <v>1</v>
      </c>
      <c r="L197" s="2621" t="s">
        <v>5875</v>
      </c>
      <c r="M197" s="2719" t="s">
        <v>433</v>
      </c>
      <c r="N197" s="2423" t="b">
        <v>1</v>
      </c>
      <c r="O197" s="2623" t="s">
        <v>5875</v>
      </c>
      <c r="P197" s="2720" t="s">
        <v>433</v>
      </c>
    </row>
    <row r="198" spans="1:16" ht="42" customHeight="1" thickBot="1" x14ac:dyDescent="0.35">
      <c r="A198" s="1"/>
      <c r="B198" s="5075"/>
      <c r="C198" s="5051"/>
      <c r="D198" s="4442"/>
      <c r="E198" s="2549" t="b">
        <v>1</v>
      </c>
      <c r="F198" s="2407" t="s">
        <v>5945</v>
      </c>
      <c r="G198" s="2639" t="s">
        <v>5931</v>
      </c>
      <c r="H198" s="419" t="b">
        <v>1</v>
      </c>
      <c r="I198" s="437" t="s">
        <v>5945</v>
      </c>
      <c r="J198" s="2636" t="s">
        <v>5931</v>
      </c>
      <c r="K198" s="422" t="b">
        <v>1</v>
      </c>
      <c r="L198" s="547" t="s">
        <v>5945</v>
      </c>
      <c r="M198" s="2637" t="s">
        <v>5931</v>
      </c>
      <c r="N198" s="425" t="b">
        <v>1</v>
      </c>
      <c r="O198" s="548" t="s">
        <v>5945</v>
      </c>
      <c r="P198" s="2638" t="s">
        <v>5931</v>
      </c>
    </row>
    <row r="199" spans="1:16" ht="42" customHeight="1" thickBot="1" x14ac:dyDescent="0.35">
      <c r="A199" s="1"/>
      <c r="B199" s="5075"/>
      <c r="C199" s="5051"/>
      <c r="D199" s="4442"/>
      <c r="E199" s="2549" t="b">
        <v>1</v>
      </c>
      <c r="F199" s="2407" t="s">
        <v>8887</v>
      </c>
      <c r="G199" s="2639" t="s">
        <v>5931</v>
      </c>
      <c r="H199" s="419" t="b">
        <v>1</v>
      </c>
      <c r="I199" s="437" t="s">
        <v>8886</v>
      </c>
      <c r="J199" s="2636" t="s">
        <v>5931</v>
      </c>
      <c r="K199" s="422" t="b">
        <v>1</v>
      </c>
      <c r="L199" s="547" t="s">
        <v>8886</v>
      </c>
      <c r="M199" s="2637" t="s">
        <v>5931</v>
      </c>
      <c r="N199" s="425" t="b">
        <v>1</v>
      </c>
      <c r="O199" s="548" t="s">
        <v>8887</v>
      </c>
      <c r="P199" s="2638" t="s">
        <v>5931</v>
      </c>
    </row>
    <row r="200" spans="1:16" ht="42" customHeight="1" thickBot="1" x14ac:dyDescent="0.35">
      <c r="A200" s="1"/>
      <c r="B200" s="5075"/>
      <c r="C200" s="5051"/>
      <c r="D200" s="4442"/>
      <c r="E200" s="2549" t="b">
        <v>0</v>
      </c>
      <c r="F200" s="2407" t="s">
        <v>146</v>
      </c>
      <c r="G200" s="2851"/>
      <c r="H200" s="419" t="b">
        <v>1</v>
      </c>
      <c r="I200" s="437" t="s">
        <v>5946</v>
      </c>
      <c r="J200" s="2636" t="s">
        <v>5931</v>
      </c>
      <c r="K200" s="422" t="b">
        <v>1</v>
      </c>
      <c r="L200" s="547" t="s">
        <v>5946</v>
      </c>
      <c r="M200" s="2637" t="s">
        <v>5931</v>
      </c>
      <c r="N200" s="425" t="b">
        <v>1</v>
      </c>
      <c r="O200" s="548" t="s">
        <v>5946</v>
      </c>
      <c r="P200" s="2638" t="s">
        <v>5931</v>
      </c>
    </row>
    <row r="201" spans="1:16" ht="42" customHeight="1" thickBot="1" x14ac:dyDescent="0.35">
      <c r="A201" s="1"/>
      <c r="B201" s="5075"/>
      <c r="C201" s="5051"/>
      <c r="D201" s="4442"/>
      <c r="E201" s="2549" t="b">
        <v>0</v>
      </c>
      <c r="F201" s="2407" t="s">
        <v>146</v>
      </c>
      <c r="G201" s="2851"/>
      <c r="H201" s="419" t="b">
        <v>1</v>
      </c>
      <c r="I201" s="437" t="s">
        <v>8888</v>
      </c>
      <c r="J201" s="2636" t="s">
        <v>5931</v>
      </c>
      <c r="K201" s="422" t="b">
        <v>1</v>
      </c>
      <c r="L201" s="547" t="s">
        <v>8897</v>
      </c>
      <c r="M201" s="2637" t="s">
        <v>5931</v>
      </c>
      <c r="N201" s="425" t="b">
        <v>1</v>
      </c>
      <c r="O201" s="548" t="s">
        <v>8897</v>
      </c>
      <c r="P201" s="2638" t="s">
        <v>5931</v>
      </c>
    </row>
    <row r="202" spans="1:16" ht="42" customHeight="1" thickBot="1" x14ac:dyDescent="0.35">
      <c r="A202" s="1"/>
      <c r="B202" s="5075"/>
      <c r="C202" s="5051"/>
      <c r="D202" s="4442"/>
      <c r="E202" s="2549" t="b">
        <v>0</v>
      </c>
      <c r="F202" s="2407" t="s">
        <v>146</v>
      </c>
      <c r="G202" s="2851"/>
      <c r="H202" s="419" t="b">
        <v>1</v>
      </c>
      <c r="I202" s="437" t="s">
        <v>8903</v>
      </c>
      <c r="J202" s="2636" t="s">
        <v>5931</v>
      </c>
      <c r="K202" s="422" t="b">
        <v>1</v>
      </c>
      <c r="L202" s="547" t="s">
        <v>8904</v>
      </c>
      <c r="M202" s="2637" t="s">
        <v>5931</v>
      </c>
      <c r="N202" s="425" t="b">
        <v>1</v>
      </c>
      <c r="O202" s="548" t="s">
        <v>8904</v>
      </c>
      <c r="P202" s="2638" t="s">
        <v>5931</v>
      </c>
    </row>
    <row r="203" spans="1:16" ht="42" customHeight="1" thickBot="1" x14ac:dyDescent="0.35">
      <c r="A203" s="1"/>
      <c r="B203" s="5075"/>
      <c r="C203" s="5051"/>
      <c r="D203" s="4442"/>
      <c r="E203" s="2549" t="b">
        <v>0</v>
      </c>
      <c r="F203" s="2407" t="s">
        <v>146</v>
      </c>
      <c r="G203" s="2851"/>
      <c r="H203" s="419" t="b">
        <v>0</v>
      </c>
      <c r="I203" s="437" t="s">
        <v>146</v>
      </c>
      <c r="J203" s="2722"/>
      <c r="K203" s="422" t="b">
        <v>1</v>
      </c>
      <c r="L203" s="547" t="s">
        <v>5953</v>
      </c>
      <c r="M203" s="2637" t="s">
        <v>5931</v>
      </c>
      <c r="N203" s="425" t="b">
        <v>1</v>
      </c>
      <c r="O203" s="548" t="s">
        <v>5953</v>
      </c>
      <c r="P203" s="2638" t="s">
        <v>5931</v>
      </c>
    </row>
    <row r="204" spans="1:16" ht="42" customHeight="1" thickBot="1" x14ac:dyDescent="0.35">
      <c r="A204" s="1"/>
      <c r="B204" s="5075"/>
      <c r="C204" s="5051"/>
      <c r="D204" s="4442"/>
      <c r="E204" s="2549" t="b">
        <v>0</v>
      </c>
      <c r="F204" s="2407" t="s">
        <v>146</v>
      </c>
      <c r="G204" s="2851"/>
      <c r="H204" s="419" t="b">
        <v>0</v>
      </c>
      <c r="I204" s="437" t="s">
        <v>146</v>
      </c>
      <c r="J204" s="2722"/>
      <c r="K204" s="422" t="b">
        <v>0</v>
      </c>
      <c r="L204" s="547" t="s">
        <v>146</v>
      </c>
      <c r="M204" s="2784"/>
      <c r="N204" s="425" t="b">
        <v>1</v>
      </c>
      <c r="O204" s="548" t="s">
        <v>5950</v>
      </c>
      <c r="P204" s="2638" t="s">
        <v>5931</v>
      </c>
    </row>
    <row r="205" spans="1:16" ht="42" customHeight="1" thickBot="1" x14ac:dyDescent="0.35">
      <c r="A205" s="1"/>
      <c r="B205" s="5075"/>
      <c r="C205" s="5051"/>
      <c r="D205" s="4442"/>
      <c r="E205" s="2549" t="b">
        <v>0</v>
      </c>
      <c r="F205" s="2407" t="s">
        <v>146</v>
      </c>
      <c r="G205" s="2851"/>
      <c r="H205" s="419" t="b">
        <v>0</v>
      </c>
      <c r="I205" s="437" t="s">
        <v>146</v>
      </c>
      <c r="J205" s="2722"/>
      <c r="K205" s="422" t="b">
        <v>1</v>
      </c>
      <c r="L205" s="547" t="s">
        <v>8900</v>
      </c>
      <c r="M205" s="2637" t="s">
        <v>5931</v>
      </c>
      <c r="N205" s="425" t="b">
        <v>1</v>
      </c>
      <c r="O205" s="548" t="s">
        <v>8899</v>
      </c>
      <c r="P205" s="2638" t="s">
        <v>5931</v>
      </c>
    </row>
    <row r="206" spans="1:16" ht="42" customHeight="1" thickBot="1" x14ac:dyDescent="0.35">
      <c r="A206" s="1"/>
      <c r="B206" s="5075"/>
      <c r="C206" s="5051"/>
      <c r="D206" s="4442"/>
      <c r="E206" s="2549" t="b">
        <v>0</v>
      </c>
      <c r="F206" s="2407" t="s">
        <v>146</v>
      </c>
      <c r="G206" s="2851"/>
      <c r="H206" s="419" t="b">
        <v>1</v>
      </c>
      <c r="I206" s="437" t="s">
        <v>5952</v>
      </c>
      <c r="J206" s="2636" t="s">
        <v>5931</v>
      </c>
      <c r="K206" s="422" t="b">
        <v>1</v>
      </c>
      <c r="L206" s="547" t="s">
        <v>5952</v>
      </c>
      <c r="M206" s="2637" t="s">
        <v>5931</v>
      </c>
      <c r="N206" s="425" t="b">
        <v>1</v>
      </c>
      <c r="O206" s="548" t="s">
        <v>5952</v>
      </c>
      <c r="P206" s="2638" t="s">
        <v>5931</v>
      </c>
    </row>
    <row r="207" spans="1:16" ht="42" customHeight="1" thickBot="1" x14ac:dyDescent="0.35">
      <c r="A207" s="1"/>
      <c r="B207" s="5075"/>
      <c r="C207" s="5051"/>
      <c r="D207" s="4442"/>
      <c r="E207" s="2549" t="b">
        <v>0</v>
      </c>
      <c r="F207" s="2407" t="s">
        <v>146</v>
      </c>
      <c r="G207" s="2851"/>
      <c r="H207" s="419" t="b">
        <v>1</v>
      </c>
      <c r="I207" s="437" t="s">
        <v>8890</v>
      </c>
      <c r="J207" s="2636" t="s">
        <v>5931</v>
      </c>
      <c r="K207" s="422" t="b">
        <v>1</v>
      </c>
      <c r="L207" s="547" t="s">
        <v>8889</v>
      </c>
      <c r="M207" s="2637" t="s">
        <v>5931</v>
      </c>
      <c r="N207" s="425" t="b">
        <v>1</v>
      </c>
      <c r="O207" s="548" t="s">
        <v>8890</v>
      </c>
      <c r="P207" s="2638" t="s">
        <v>5931</v>
      </c>
    </row>
    <row r="208" spans="1:16" ht="42" customHeight="1" thickBot="1" x14ac:dyDescent="0.35">
      <c r="A208" s="1"/>
      <c r="B208" s="5075"/>
      <c r="C208" s="5051"/>
      <c r="D208" s="4442"/>
      <c r="E208" s="2549" t="b">
        <v>0</v>
      </c>
      <c r="F208" s="2407" t="s">
        <v>146</v>
      </c>
      <c r="G208" s="2851"/>
      <c r="H208" s="419" t="b">
        <v>0</v>
      </c>
      <c r="I208" s="437" t="s">
        <v>146</v>
      </c>
      <c r="J208" s="2722"/>
      <c r="K208" s="422" t="b">
        <v>0</v>
      </c>
      <c r="L208" s="547" t="s">
        <v>146</v>
      </c>
      <c r="M208" s="2784"/>
      <c r="N208" s="425" t="b">
        <v>1</v>
      </c>
      <c r="O208" s="548" t="s">
        <v>8891</v>
      </c>
      <c r="P208" s="2638" t="s">
        <v>5931</v>
      </c>
    </row>
    <row r="209" spans="1:16" ht="42" customHeight="1" thickBot="1" x14ac:dyDescent="0.35">
      <c r="A209" s="1"/>
      <c r="B209" s="5075"/>
      <c r="C209" s="5051"/>
      <c r="D209" s="4442"/>
      <c r="E209" s="2549" t="b">
        <v>0</v>
      </c>
      <c r="F209" s="2407" t="s">
        <v>146</v>
      </c>
      <c r="G209" s="2851"/>
      <c r="H209" s="419" t="b">
        <v>0</v>
      </c>
      <c r="I209" s="437" t="s">
        <v>146</v>
      </c>
      <c r="J209" s="2722"/>
      <c r="K209" s="422" t="b">
        <v>0</v>
      </c>
      <c r="L209" s="547" t="s">
        <v>146</v>
      </c>
      <c r="M209" s="2784"/>
      <c r="N209" s="425" t="b">
        <v>1</v>
      </c>
      <c r="O209" s="548" t="s">
        <v>8905</v>
      </c>
      <c r="P209" s="2638" t="s">
        <v>5931</v>
      </c>
    </row>
    <row r="210" spans="1:16" ht="42" customHeight="1" thickBot="1" x14ac:dyDescent="0.35">
      <c r="A210" s="1"/>
      <c r="B210" s="5075"/>
      <c r="C210" s="5051"/>
      <c r="D210" s="4442"/>
      <c r="E210" s="2549" t="b">
        <v>0</v>
      </c>
      <c r="F210" s="2407" t="s">
        <v>146</v>
      </c>
      <c r="G210" s="2851"/>
      <c r="H210" s="419" t="b">
        <v>0</v>
      </c>
      <c r="I210" s="437" t="s">
        <v>146</v>
      </c>
      <c r="J210" s="2722"/>
      <c r="K210" s="422" t="b">
        <v>0</v>
      </c>
      <c r="L210" s="547" t="s">
        <v>146</v>
      </c>
      <c r="M210" s="2784"/>
      <c r="N210" s="425" t="b">
        <v>1</v>
      </c>
      <c r="O210" s="548" t="s">
        <v>8894</v>
      </c>
      <c r="P210" s="2638" t="s">
        <v>5931</v>
      </c>
    </row>
    <row r="211" spans="1:16" ht="42" customHeight="1" thickBot="1" x14ac:dyDescent="0.35">
      <c r="A211" s="1"/>
      <c r="B211" s="5075"/>
      <c r="C211" s="5051"/>
      <c r="D211" s="4442"/>
      <c r="E211" s="2549" t="b">
        <v>0</v>
      </c>
      <c r="F211" s="2407" t="s">
        <v>146</v>
      </c>
      <c r="G211" s="2851"/>
      <c r="H211" s="419" t="b">
        <v>0</v>
      </c>
      <c r="I211" s="437" t="s">
        <v>146</v>
      </c>
      <c r="J211" s="2722"/>
      <c r="K211" s="422" t="b">
        <v>0</v>
      </c>
      <c r="L211" s="547" t="s">
        <v>146</v>
      </c>
      <c r="M211" s="2784"/>
      <c r="N211" s="425" t="b">
        <v>1</v>
      </c>
      <c r="O211" s="548" t="s">
        <v>8902</v>
      </c>
      <c r="P211" s="2638" t="s">
        <v>5931</v>
      </c>
    </row>
    <row r="212" spans="1:16" ht="42" customHeight="1" thickBot="1" x14ac:dyDescent="0.35">
      <c r="A212" s="1"/>
      <c r="B212" s="5075"/>
      <c r="C212" s="5051"/>
      <c r="D212" s="5076"/>
      <c r="E212" s="2629" t="b">
        <v>0</v>
      </c>
      <c r="F212" s="2597" t="s">
        <v>146</v>
      </c>
      <c r="G212" s="2852"/>
      <c r="H212" s="2853" t="b">
        <v>0</v>
      </c>
      <c r="I212" s="2528" t="s">
        <v>146</v>
      </c>
      <c r="J212" s="2854"/>
      <c r="K212" s="2855" t="b">
        <v>0</v>
      </c>
      <c r="L212" s="2536" t="s">
        <v>146</v>
      </c>
      <c r="M212" s="2856"/>
      <c r="N212" s="1713" t="b">
        <v>1</v>
      </c>
      <c r="O212" s="2543" t="s">
        <v>8906</v>
      </c>
      <c r="P212" s="2857" t="s">
        <v>5931</v>
      </c>
    </row>
    <row r="213" spans="1:16" ht="18.600000000000001" thickBot="1" x14ac:dyDescent="0.35">
      <c r="A213" s="1"/>
      <c r="B213" s="2499"/>
      <c r="C213" s="300"/>
      <c r="D213" s="267"/>
      <c r="E213" s="300"/>
      <c r="F213" s="301"/>
      <c r="G213" s="2858"/>
      <c r="H213" s="63"/>
      <c r="I213" s="301"/>
      <c r="J213" s="2858"/>
      <c r="K213" s="63"/>
      <c r="L213" s="301"/>
      <c r="M213" s="302"/>
      <c r="N213" s="300"/>
      <c r="O213" s="301"/>
      <c r="P213" s="302"/>
    </row>
    <row r="214" spans="1:16" s="18" customFormat="1" ht="34.049999999999997" customHeight="1" x14ac:dyDescent="0.3">
      <c r="A214" s="1"/>
      <c r="B214" s="3615" t="s">
        <v>5954</v>
      </c>
      <c r="C214" s="3672">
        <v>10</v>
      </c>
      <c r="D214" s="3672" t="s">
        <v>719</v>
      </c>
      <c r="E214" s="2859"/>
      <c r="F214" s="2860" t="s">
        <v>320</v>
      </c>
      <c r="G214" s="2861"/>
      <c r="H214" s="2862"/>
      <c r="I214" s="2863" t="s">
        <v>321</v>
      </c>
      <c r="J214" s="2864"/>
      <c r="K214" s="2865"/>
      <c r="L214" s="2866" t="s">
        <v>322</v>
      </c>
      <c r="M214" s="2865"/>
      <c r="N214" s="2867"/>
      <c r="O214" s="2867" t="s">
        <v>323</v>
      </c>
      <c r="P214" s="2868"/>
    </row>
    <row r="215" spans="1:16" ht="42" customHeight="1" x14ac:dyDescent="0.3">
      <c r="A215" s="1"/>
      <c r="B215" s="3702"/>
      <c r="C215" s="4595"/>
      <c r="D215" s="3716"/>
      <c r="E215" s="2869" t="b">
        <v>1</v>
      </c>
      <c r="F215" s="1225" t="s">
        <v>5955</v>
      </c>
      <c r="G215" s="2672"/>
      <c r="H215" s="2870" t="b">
        <v>1</v>
      </c>
      <c r="I215" s="2871" t="s">
        <v>5956</v>
      </c>
      <c r="J215" s="2673"/>
      <c r="K215" s="2872" t="b">
        <v>1</v>
      </c>
      <c r="L215" s="2873" t="s">
        <v>5957</v>
      </c>
      <c r="M215" s="2674"/>
      <c r="N215" s="2874" t="b">
        <v>1</v>
      </c>
      <c r="O215" s="2875" t="s">
        <v>5958</v>
      </c>
      <c r="P215" s="2876"/>
    </row>
    <row r="216" spans="1:16" ht="42" customHeight="1" x14ac:dyDescent="0.3">
      <c r="A216" s="1"/>
      <c r="B216" s="3702"/>
      <c r="C216" s="4595"/>
      <c r="D216" s="3716"/>
      <c r="E216" s="2869" t="b">
        <v>1</v>
      </c>
      <c r="F216" s="1225" t="s">
        <v>5959</v>
      </c>
      <c r="G216" s="2672"/>
      <c r="H216" s="2870" t="b">
        <v>1</v>
      </c>
      <c r="I216" s="2871" t="s">
        <v>5960</v>
      </c>
      <c r="J216" s="2673"/>
      <c r="K216" s="2872" t="b">
        <v>1</v>
      </c>
      <c r="L216" s="2873" t="s">
        <v>5961</v>
      </c>
      <c r="M216" s="2674"/>
      <c r="N216" s="2874" t="b">
        <v>1</v>
      </c>
      <c r="O216" s="2875" t="s">
        <v>5962</v>
      </c>
      <c r="P216" s="2876"/>
    </row>
    <row r="217" spans="1:16" ht="42" customHeight="1" thickBot="1" x14ac:dyDescent="0.35">
      <c r="A217" s="1"/>
      <c r="B217" s="3703"/>
      <c r="C217" s="4596"/>
      <c r="D217" s="3717"/>
      <c r="E217" s="2877" t="b">
        <v>1</v>
      </c>
      <c r="F217" s="2878" t="s">
        <v>5963</v>
      </c>
      <c r="G217" s="2838"/>
      <c r="H217" s="2879" t="b">
        <v>1</v>
      </c>
      <c r="I217" s="2880" t="s">
        <v>5964</v>
      </c>
      <c r="J217" s="2735"/>
      <c r="K217" s="2881" t="b">
        <v>1</v>
      </c>
      <c r="L217" s="2882" t="s">
        <v>5965</v>
      </c>
      <c r="M217" s="2738"/>
      <c r="N217" s="2883" t="b">
        <v>1</v>
      </c>
      <c r="O217" s="2884" t="s">
        <v>5966</v>
      </c>
      <c r="P217" s="2885"/>
    </row>
    <row r="218" spans="1:16" ht="18.600000000000001" thickBot="1" x14ac:dyDescent="0.35">
      <c r="A218" s="1"/>
      <c r="B218" s="284"/>
      <c r="C218" s="267"/>
      <c r="D218" s="267"/>
      <c r="E218" s="267"/>
      <c r="F218" s="268"/>
      <c r="G218" s="2612"/>
      <c r="H218" s="269"/>
      <c r="I218" s="268"/>
      <c r="J218" s="2612"/>
      <c r="K218" s="269"/>
      <c r="L218" s="268"/>
      <c r="M218" s="269"/>
      <c r="N218" s="269"/>
      <c r="O218" s="268"/>
      <c r="P218" s="269"/>
    </row>
    <row r="219" spans="1:16" s="18" customFormat="1" ht="34.049999999999997" customHeight="1" thickBot="1" x14ac:dyDescent="0.35">
      <c r="A219" s="1"/>
      <c r="B219" s="3628" t="s">
        <v>5967</v>
      </c>
      <c r="C219" s="56"/>
      <c r="D219" s="692" t="s">
        <v>343</v>
      </c>
      <c r="E219" s="304"/>
      <c r="F219" s="304">
        <v>100</v>
      </c>
      <c r="G219" s="2886"/>
      <c r="H219" s="288"/>
      <c r="I219" s="305">
        <v>200</v>
      </c>
      <c r="J219" s="2887"/>
      <c r="K219" s="306"/>
      <c r="L219" s="306">
        <v>300</v>
      </c>
      <c r="M219" s="306"/>
      <c r="N219" s="290"/>
      <c r="O219" s="290">
        <v>350</v>
      </c>
      <c r="P219" s="291"/>
    </row>
    <row r="220" spans="1:16" ht="42" customHeight="1" x14ac:dyDescent="0.3">
      <c r="A220" s="1"/>
      <c r="B220" s="3629"/>
      <c r="C220" s="4945">
        <v>11</v>
      </c>
      <c r="D220" s="5057" t="s">
        <v>5968</v>
      </c>
      <c r="E220" s="2889" t="b">
        <v>1</v>
      </c>
      <c r="F220" s="1225" t="s">
        <v>5969</v>
      </c>
      <c r="G220" s="2890"/>
      <c r="H220" s="1737" t="b">
        <v>1</v>
      </c>
      <c r="I220" s="1738" t="s">
        <v>5970</v>
      </c>
      <c r="J220" s="2891"/>
      <c r="K220" s="1739" t="b">
        <v>1</v>
      </c>
      <c r="L220" s="1740" t="s">
        <v>5971</v>
      </c>
      <c r="M220" s="2892"/>
      <c r="N220" s="2893" t="b">
        <v>1</v>
      </c>
      <c r="O220" s="2894" t="s">
        <v>5972</v>
      </c>
      <c r="P220" s="2510"/>
    </row>
    <row r="221" spans="1:16" ht="42" customHeight="1" thickBot="1" x14ac:dyDescent="0.35">
      <c r="A221" s="1"/>
      <c r="B221" s="3629"/>
      <c r="C221" s="5056"/>
      <c r="D221" s="3869"/>
      <c r="E221" s="2895" t="b">
        <v>0</v>
      </c>
      <c r="F221" s="2315" t="s">
        <v>146</v>
      </c>
      <c r="G221" s="2550"/>
      <c r="H221" s="719" t="b">
        <v>1</v>
      </c>
      <c r="I221" s="2317" t="s">
        <v>5970</v>
      </c>
      <c r="J221" s="2896"/>
      <c r="K221" s="721" t="b">
        <v>1</v>
      </c>
      <c r="L221" s="2319" t="s">
        <v>5973</v>
      </c>
      <c r="M221" s="2897"/>
      <c r="N221" s="2893" t="b">
        <v>1</v>
      </c>
      <c r="O221" s="2898" t="s">
        <v>5974</v>
      </c>
      <c r="P221" s="1805"/>
    </row>
    <row r="222" spans="1:16" ht="95.55" customHeight="1" thickBot="1" x14ac:dyDescent="0.35">
      <c r="A222" s="1"/>
      <c r="B222" s="3629"/>
      <c r="C222" s="2411">
        <v>12</v>
      </c>
      <c r="D222" s="2888" t="s">
        <v>5975</v>
      </c>
      <c r="E222" s="2899" t="b">
        <v>1</v>
      </c>
      <c r="F222" s="2370" t="s">
        <v>5976</v>
      </c>
      <c r="G222" s="2890"/>
      <c r="H222" s="1737" t="b">
        <v>1</v>
      </c>
      <c r="I222" s="712" t="s">
        <v>5976</v>
      </c>
      <c r="J222" s="2793"/>
      <c r="K222" s="1739" t="b">
        <v>1</v>
      </c>
      <c r="L222" s="714" t="s">
        <v>5976</v>
      </c>
      <c r="M222" s="2900"/>
      <c r="N222" s="1741" t="b">
        <v>1</v>
      </c>
      <c r="O222" s="716" t="s">
        <v>5976</v>
      </c>
      <c r="P222" s="2901"/>
    </row>
    <row r="223" spans="1:16" ht="42" customHeight="1" x14ac:dyDescent="0.3">
      <c r="A223" s="1"/>
      <c r="B223" s="3629"/>
      <c r="C223" s="5058">
        <v>13</v>
      </c>
      <c r="D223" s="5060" t="s">
        <v>5977</v>
      </c>
      <c r="E223" s="2110" t="b">
        <v>1</v>
      </c>
      <c r="F223" s="2370" t="s">
        <v>5978</v>
      </c>
      <c r="G223" s="2902"/>
      <c r="H223" s="711" t="b">
        <v>1</v>
      </c>
      <c r="I223" s="712" t="s">
        <v>5979</v>
      </c>
      <c r="J223" s="2903"/>
      <c r="K223" s="713" t="b">
        <v>1</v>
      </c>
      <c r="L223" s="714" t="s">
        <v>5980</v>
      </c>
      <c r="M223" s="2904"/>
      <c r="N223" s="715" t="b">
        <v>1</v>
      </c>
      <c r="O223" s="716" t="s">
        <v>5981</v>
      </c>
      <c r="P223" s="2905"/>
    </row>
    <row r="224" spans="1:16" ht="42" customHeight="1" x14ac:dyDescent="0.3">
      <c r="A224" s="1"/>
      <c r="B224" s="3629"/>
      <c r="C224" s="5059"/>
      <c r="D224" s="5061"/>
      <c r="E224" s="2118" t="b">
        <v>1</v>
      </c>
      <c r="F224" s="2372" t="s">
        <v>5982</v>
      </c>
      <c r="G224" s="2851"/>
      <c r="H224" s="719" t="b">
        <v>1</v>
      </c>
      <c r="I224" s="720" t="s">
        <v>5983</v>
      </c>
      <c r="J224" s="2906"/>
      <c r="K224" s="721" t="b">
        <v>1</v>
      </c>
      <c r="L224" s="722" t="s">
        <v>5984</v>
      </c>
      <c r="M224" s="2907"/>
      <c r="N224" s="732" t="b">
        <v>1</v>
      </c>
      <c r="O224" s="734" t="s">
        <v>5985</v>
      </c>
      <c r="P224" s="2908"/>
    </row>
    <row r="225" spans="1:16" ht="42" customHeight="1" x14ac:dyDescent="0.3">
      <c r="A225" s="1"/>
      <c r="B225" s="3629"/>
      <c r="C225" s="5059"/>
      <c r="D225" s="5061"/>
      <c r="E225" s="2118" t="b">
        <v>1</v>
      </c>
      <c r="F225" s="2372" t="s">
        <v>5986</v>
      </c>
      <c r="G225" s="2851"/>
      <c r="H225" s="719" t="b">
        <v>1</v>
      </c>
      <c r="I225" s="720" t="s">
        <v>5986</v>
      </c>
      <c r="J225" s="2906"/>
      <c r="K225" s="721" t="b">
        <v>1</v>
      </c>
      <c r="L225" s="722" t="s">
        <v>5986</v>
      </c>
      <c r="M225" s="2907"/>
      <c r="N225" s="732" t="b">
        <v>1</v>
      </c>
      <c r="O225" s="734" t="s">
        <v>5986</v>
      </c>
      <c r="P225" s="2908"/>
    </row>
    <row r="226" spans="1:16" ht="42" customHeight="1" thickBot="1" x14ac:dyDescent="0.35">
      <c r="A226" s="1"/>
      <c r="B226" s="3629"/>
      <c r="C226" s="5059"/>
      <c r="D226" s="5061"/>
      <c r="E226" s="2118" t="b">
        <v>1</v>
      </c>
      <c r="F226" s="2372" t="s">
        <v>5987</v>
      </c>
      <c r="G226" s="2851"/>
      <c r="H226" s="719" t="b">
        <v>1</v>
      </c>
      <c r="I226" s="720" t="s">
        <v>5988</v>
      </c>
      <c r="J226" s="2906"/>
      <c r="K226" s="721" t="b">
        <v>1</v>
      </c>
      <c r="L226" s="722" t="s">
        <v>5989</v>
      </c>
      <c r="M226" s="2907"/>
      <c r="N226" s="732" t="b">
        <v>1</v>
      </c>
      <c r="O226" s="734" t="s">
        <v>5990</v>
      </c>
      <c r="P226" s="2908"/>
    </row>
    <row r="227" spans="1:16" ht="42" customHeight="1" thickBot="1" x14ac:dyDescent="0.35">
      <c r="B227" s="3630"/>
      <c r="C227" s="2922">
        <v>14</v>
      </c>
      <c r="D227" s="2909" t="s">
        <v>8242</v>
      </c>
      <c r="E227" s="2910" t="b">
        <v>0</v>
      </c>
      <c r="F227" s="2911" t="s">
        <v>146</v>
      </c>
      <c r="G227" s="2912"/>
      <c r="H227" s="2913" t="b">
        <v>1</v>
      </c>
      <c r="I227" s="2914" t="s">
        <v>5991</v>
      </c>
      <c r="J227" s="2915"/>
      <c r="K227" s="2916" t="b">
        <v>1</v>
      </c>
      <c r="L227" s="2917" t="s">
        <v>5991</v>
      </c>
      <c r="M227" s="2918"/>
      <c r="N227" s="2919" t="b">
        <v>1</v>
      </c>
      <c r="O227" s="2920" t="s">
        <v>5991</v>
      </c>
      <c r="P227" s="2921"/>
    </row>
  </sheetData>
  <mergeCells count="64">
    <mergeCell ref="P7:P8"/>
    <mergeCell ref="K8:L8"/>
    <mergeCell ref="H6:J6"/>
    <mergeCell ref="K6:M6"/>
    <mergeCell ref="N8:O8"/>
    <mergeCell ref="K7:L7"/>
    <mergeCell ref="M7:M8"/>
    <mergeCell ref="N7:O7"/>
    <mergeCell ref="G7:G8"/>
    <mergeCell ref="H7:I7"/>
    <mergeCell ref="J7:J8"/>
    <mergeCell ref="E8:F8"/>
    <mergeCell ref="H8:I8"/>
    <mergeCell ref="B214:B217"/>
    <mergeCell ref="B49:B212"/>
    <mergeCell ref="C49:C55"/>
    <mergeCell ref="D49:D55"/>
    <mergeCell ref="C138:C145"/>
    <mergeCell ref="D138:D145"/>
    <mergeCell ref="D166:D212"/>
    <mergeCell ref="C214:C217"/>
    <mergeCell ref="C61:C94"/>
    <mergeCell ref="D214:D217"/>
    <mergeCell ref="C56:C60"/>
    <mergeCell ref="D56:D60"/>
    <mergeCell ref="D61:D94"/>
    <mergeCell ref="C166:C212"/>
    <mergeCell ref="P11:P26"/>
    <mergeCell ref="G11:G26"/>
    <mergeCell ref="J11:J26"/>
    <mergeCell ref="P28:P38"/>
    <mergeCell ref="P40:P41"/>
    <mergeCell ref="M28:M38"/>
    <mergeCell ref="M40:M41"/>
    <mergeCell ref="M11:M26"/>
    <mergeCell ref="P43:P45"/>
    <mergeCell ref="J28:J38"/>
    <mergeCell ref="G43:G45"/>
    <mergeCell ref="G40:G41"/>
    <mergeCell ref="G28:G38"/>
    <mergeCell ref="J40:J41"/>
    <mergeCell ref="M43:M45"/>
    <mergeCell ref="J43:J45"/>
    <mergeCell ref="B219:B227"/>
    <mergeCell ref="C220:C221"/>
    <mergeCell ref="D220:D221"/>
    <mergeCell ref="C223:C226"/>
    <mergeCell ref="D223:D226"/>
    <mergeCell ref="B2:E2"/>
    <mergeCell ref="B3:E3"/>
    <mergeCell ref="C146:C165"/>
    <mergeCell ref="D146:D165"/>
    <mergeCell ref="C95:C137"/>
    <mergeCell ref="D95:D137"/>
    <mergeCell ref="D27:D47"/>
    <mergeCell ref="B11:B47"/>
    <mergeCell ref="E7:F7"/>
    <mergeCell ref="D11:D26"/>
    <mergeCell ref="C27:C47"/>
    <mergeCell ref="C11:C26"/>
    <mergeCell ref="B5:D7"/>
    <mergeCell ref="E5:P5"/>
    <mergeCell ref="N6:P6"/>
    <mergeCell ref="E6:G6"/>
  </mergeCells>
  <pageMargins left="0.7" right="0.7" top="0.75" bottom="0.75" header="0.3" footer="0.3"/>
  <pageSetup orientation="portrait" r:id="rId1"/>
  <headerFooter>
    <oddFooter>&amp;C_x000D_&amp;1#&amp;"Aptos"&amp;13&amp;K008000 Public -عام</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9FFB4-3792-4A7F-804B-F20EB7D57C1D}">
  <dimension ref="A2:Q353"/>
  <sheetViews>
    <sheetView zoomScale="57" zoomScaleNormal="70" workbookViewId="0">
      <selection activeCell="F3" sqref="F3:I3"/>
    </sheetView>
  </sheetViews>
  <sheetFormatPr defaultRowHeight="14.4" x14ac:dyDescent="0.3"/>
  <cols>
    <col min="3" max="3" width="8.77734375" style="16"/>
    <col min="4" max="4" width="30.5546875" customWidth="1"/>
    <col min="5" max="5" width="8.5546875" customWidth="1"/>
    <col min="6" max="6" width="83.6640625" style="5" customWidth="1"/>
    <col min="7" max="7" width="12.6640625" style="18" customWidth="1"/>
    <col min="8" max="8" width="8.5546875" customWidth="1"/>
    <col min="9" max="9" width="83.6640625" style="5" customWidth="1"/>
    <col min="10" max="10" width="12.6640625" style="18" customWidth="1"/>
    <col min="11" max="11" width="8.5546875" customWidth="1"/>
    <col min="12" max="12" width="83.6640625" style="5" customWidth="1"/>
    <col min="13" max="13" width="12.6640625" style="18" customWidth="1"/>
    <col min="14" max="14" width="8.5546875" customWidth="1"/>
    <col min="15" max="15" width="83.6640625" style="5" customWidth="1"/>
    <col min="16" max="16" width="12.6640625" style="18" customWidth="1"/>
  </cols>
  <sheetData>
    <row r="2" spans="1:16" ht="21" x14ac:dyDescent="0.3">
      <c r="B2" s="3659" t="s">
        <v>5992</v>
      </c>
      <c r="C2" s="3659"/>
      <c r="D2" s="3659"/>
      <c r="E2" s="3659"/>
    </row>
    <row r="3" spans="1:16" ht="21" x14ac:dyDescent="0.3">
      <c r="B3" s="3659" t="s">
        <v>151</v>
      </c>
      <c r="C3" s="3659"/>
      <c r="D3" s="3659"/>
      <c r="E3" s="3659"/>
      <c r="F3" s="3659"/>
      <c r="G3" s="3659"/>
      <c r="H3" s="3659"/>
      <c r="I3" s="3659"/>
    </row>
    <row r="4" spans="1:16" ht="15" thickBot="1" x14ac:dyDescent="0.35"/>
    <row r="5" spans="1:16" ht="40.200000000000003" customHeight="1" thickBot="1" x14ac:dyDescent="0.35">
      <c r="B5" s="3660" t="s">
        <v>0</v>
      </c>
      <c r="C5" s="3660"/>
      <c r="D5" s="3672"/>
      <c r="E5" s="3675" t="s">
        <v>152</v>
      </c>
      <c r="F5" s="3675"/>
      <c r="G5" s="3675"/>
      <c r="H5" s="3675"/>
      <c r="I5" s="3675"/>
      <c r="J5" s="3675"/>
      <c r="K5" s="3675"/>
      <c r="L5" s="3675"/>
      <c r="M5" s="3675"/>
      <c r="N5" s="3675"/>
      <c r="O5" s="3675"/>
      <c r="P5" s="4597"/>
    </row>
    <row r="6" spans="1:16" ht="100.2" customHeight="1" thickBot="1" x14ac:dyDescent="0.35">
      <c r="B6" s="3675"/>
      <c r="C6" s="3675"/>
      <c r="D6" s="4597"/>
      <c r="E6" s="3663"/>
      <c r="F6" s="3664"/>
      <c r="G6" s="3664"/>
      <c r="H6" s="5080"/>
      <c r="I6" s="5080"/>
      <c r="J6" s="5080"/>
      <c r="K6" s="5080"/>
      <c r="L6" s="5080"/>
      <c r="M6" s="5080"/>
      <c r="N6" s="5080"/>
      <c r="O6" s="5080"/>
      <c r="P6" s="3701"/>
    </row>
    <row r="7" spans="1:16" ht="30" customHeight="1" x14ac:dyDescent="0.3">
      <c r="B7" s="2923" t="s">
        <v>153</v>
      </c>
      <c r="C7" s="2924" t="s">
        <v>154</v>
      </c>
      <c r="D7" s="2925" t="s">
        <v>155</v>
      </c>
      <c r="E7" s="3681" t="s">
        <v>9</v>
      </c>
      <c r="F7" s="3682"/>
      <c r="G7" s="3694" t="s">
        <v>156</v>
      </c>
      <c r="H7" s="3697" t="s">
        <v>10</v>
      </c>
      <c r="I7" s="3698"/>
      <c r="J7" s="3740" t="s">
        <v>156</v>
      </c>
      <c r="K7" s="3687" t="s">
        <v>11</v>
      </c>
      <c r="L7" s="3688"/>
      <c r="M7" s="3696" t="s">
        <v>156</v>
      </c>
      <c r="N7" s="3690" t="s">
        <v>12</v>
      </c>
      <c r="O7" s="3691"/>
      <c r="P7" s="3700" t="s">
        <v>156</v>
      </c>
    </row>
    <row r="8" spans="1:16" ht="30" customHeight="1" thickBot="1" x14ac:dyDescent="0.35">
      <c r="B8" s="1658"/>
      <c r="C8" s="233"/>
      <c r="D8" s="622"/>
      <c r="E8" s="3683" t="s">
        <v>157</v>
      </c>
      <c r="F8" s="3684"/>
      <c r="G8" s="3695"/>
      <c r="H8" s="3699" t="s">
        <v>158</v>
      </c>
      <c r="I8" s="3699"/>
      <c r="J8" s="3695"/>
      <c r="K8" s="3689" t="s">
        <v>159</v>
      </c>
      <c r="L8" s="3689"/>
      <c r="M8" s="3695"/>
      <c r="N8" s="3692" t="s">
        <v>160</v>
      </c>
      <c r="O8" s="3693"/>
      <c r="P8" s="3701"/>
    </row>
    <row r="9" spans="1:16" ht="61.5" customHeight="1" thickBot="1" x14ac:dyDescent="0.35">
      <c r="A9" s="1"/>
      <c r="B9" s="2926"/>
      <c r="C9" s="233"/>
      <c r="D9" s="622"/>
      <c r="E9" s="276"/>
      <c r="F9" s="265" t="s">
        <v>5993</v>
      </c>
      <c r="G9" s="170"/>
      <c r="H9" s="2927"/>
      <c r="I9" s="121" t="s">
        <v>5994</v>
      </c>
      <c r="J9" s="122"/>
      <c r="K9" s="2465"/>
      <c r="L9" s="255" t="s">
        <v>5995</v>
      </c>
      <c r="M9" s="254"/>
      <c r="N9" s="2928"/>
      <c r="O9" s="174" t="s">
        <v>5996</v>
      </c>
      <c r="P9" s="128"/>
    </row>
    <row r="10" spans="1:16" ht="30" customHeight="1" thickBot="1" x14ac:dyDescent="0.35">
      <c r="A10" s="1"/>
      <c r="B10" s="3628" t="s">
        <v>385</v>
      </c>
      <c r="C10" s="2929"/>
      <c r="D10" s="2930"/>
      <c r="E10" s="2931"/>
      <c r="F10" s="2932" t="s">
        <v>5997</v>
      </c>
      <c r="G10" s="287"/>
      <c r="H10" s="2933"/>
      <c r="I10" s="2295"/>
      <c r="J10" s="288"/>
      <c r="K10" s="2934"/>
      <c r="L10" s="2935"/>
      <c r="M10" s="289"/>
      <c r="N10" s="2936"/>
      <c r="O10" s="330"/>
      <c r="P10" s="292"/>
    </row>
    <row r="11" spans="1:16" ht="96" customHeight="1" thickBot="1" x14ac:dyDescent="0.35">
      <c r="B11" s="3628"/>
      <c r="C11" s="2924">
        <v>1</v>
      </c>
      <c r="D11" s="2924" t="s">
        <v>5998</v>
      </c>
      <c r="E11" s="93" t="b">
        <v>1</v>
      </c>
      <c r="F11" s="94" t="s">
        <v>5999</v>
      </c>
      <c r="G11" s="95"/>
      <c r="H11" s="96" t="b">
        <v>1</v>
      </c>
      <c r="I11" s="97" t="s">
        <v>6000</v>
      </c>
      <c r="J11" s="98"/>
      <c r="K11" s="99" t="b">
        <v>1</v>
      </c>
      <c r="L11" s="100" t="s">
        <v>6001</v>
      </c>
      <c r="M11" s="270"/>
      <c r="N11" s="102" t="b">
        <v>1</v>
      </c>
      <c r="O11" s="103" t="s">
        <v>6002</v>
      </c>
      <c r="P11" s="104"/>
    </row>
    <row r="12" spans="1:16" ht="63" customHeight="1" thickBot="1" x14ac:dyDescent="0.35">
      <c r="B12" s="3628"/>
      <c r="C12" s="2937">
        <v>2</v>
      </c>
      <c r="D12" s="2937" t="s">
        <v>6003</v>
      </c>
      <c r="E12" s="105" t="b">
        <v>1</v>
      </c>
      <c r="F12" s="138" t="s">
        <v>6004</v>
      </c>
      <c r="G12" s="139"/>
      <c r="H12" s="146" t="b">
        <v>1</v>
      </c>
      <c r="I12" s="147" t="s">
        <v>6005</v>
      </c>
      <c r="J12" s="148"/>
      <c r="K12" s="149" t="b">
        <v>1</v>
      </c>
      <c r="L12" s="150" t="s">
        <v>6006</v>
      </c>
      <c r="M12" s="164"/>
      <c r="N12" s="152" t="b">
        <v>1</v>
      </c>
      <c r="O12" s="153" t="s">
        <v>6007</v>
      </c>
      <c r="P12" s="145"/>
    </row>
    <row r="13" spans="1:16" ht="44.55" customHeight="1" thickBot="1" x14ac:dyDescent="0.35">
      <c r="B13" s="3628"/>
      <c r="C13" s="2938">
        <v>3</v>
      </c>
      <c r="D13" s="2938" t="s">
        <v>6008</v>
      </c>
      <c r="E13" s="117" t="b">
        <v>1</v>
      </c>
      <c r="F13" s="265" t="s">
        <v>6009</v>
      </c>
      <c r="G13" s="170"/>
      <c r="H13" s="120" t="b">
        <v>1</v>
      </c>
      <c r="I13" s="121" t="s">
        <v>6010</v>
      </c>
      <c r="J13" s="122"/>
      <c r="K13" s="298" t="b">
        <v>1</v>
      </c>
      <c r="L13" s="255" t="s">
        <v>6011</v>
      </c>
      <c r="M13" s="79"/>
      <c r="N13" s="256" t="b">
        <v>1</v>
      </c>
      <c r="O13" s="174" t="s">
        <v>6012</v>
      </c>
      <c r="P13" s="128"/>
    </row>
    <row r="14" spans="1:16" ht="30" customHeight="1" thickBot="1" x14ac:dyDescent="0.35">
      <c r="B14" s="3628"/>
      <c r="C14" s="2929"/>
      <c r="D14" s="2930"/>
      <c r="E14" s="246"/>
      <c r="F14" s="2932" t="s">
        <v>6013</v>
      </c>
      <c r="G14" s="1599"/>
      <c r="H14" s="231"/>
      <c r="I14" s="190"/>
      <c r="J14" s="1655"/>
      <c r="K14" s="247"/>
      <c r="L14" s="193"/>
      <c r="M14" s="1641"/>
      <c r="N14" s="2939"/>
      <c r="O14" s="167"/>
      <c r="P14" s="2940"/>
    </row>
    <row r="15" spans="1:16" ht="42" customHeight="1" thickBot="1" x14ac:dyDescent="0.35">
      <c r="B15" s="3628"/>
      <c r="C15" s="3672">
        <v>4</v>
      </c>
      <c r="D15" s="3672" t="s">
        <v>6014</v>
      </c>
      <c r="E15" s="93" t="b">
        <v>1</v>
      </c>
      <c r="F15" s="94" t="s">
        <v>6015</v>
      </c>
      <c r="G15" s="95"/>
      <c r="H15" s="96" t="b">
        <v>1</v>
      </c>
      <c r="I15" s="97" t="s">
        <v>6015</v>
      </c>
      <c r="J15" s="98"/>
      <c r="K15" s="99" t="b">
        <v>1</v>
      </c>
      <c r="L15" s="100" t="s">
        <v>6015</v>
      </c>
      <c r="M15" s="663"/>
      <c r="N15" s="102" t="b">
        <v>1</v>
      </c>
      <c r="O15" s="103" t="s">
        <v>6015</v>
      </c>
      <c r="P15" s="104"/>
    </row>
    <row r="16" spans="1:16" ht="157.05000000000001" customHeight="1" thickBot="1" x14ac:dyDescent="0.35">
      <c r="B16" s="3628"/>
      <c r="C16" s="3672"/>
      <c r="D16" s="3672"/>
      <c r="E16" s="2941" t="b">
        <v>1</v>
      </c>
      <c r="F16" s="106" t="s">
        <v>6016</v>
      </c>
      <c r="G16" s="107"/>
      <c r="H16" s="155" t="b">
        <v>1</v>
      </c>
      <c r="I16" s="156" t="s">
        <v>6016</v>
      </c>
      <c r="J16" s="226"/>
      <c r="K16" s="181" t="b">
        <v>1</v>
      </c>
      <c r="L16" s="188" t="s">
        <v>6016</v>
      </c>
      <c r="M16" s="2942"/>
      <c r="N16" s="225" t="b">
        <v>1</v>
      </c>
      <c r="O16" s="187" t="s">
        <v>6016</v>
      </c>
      <c r="P16" s="116"/>
    </row>
    <row r="17" spans="2:16" ht="83.55" customHeight="1" thickBot="1" x14ac:dyDescent="0.35">
      <c r="B17" s="3628"/>
      <c r="C17" s="3672"/>
      <c r="D17" s="3672"/>
      <c r="E17" s="105" t="b">
        <v>1</v>
      </c>
      <c r="F17" s="138" t="s">
        <v>6017</v>
      </c>
      <c r="G17" s="107"/>
      <c r="H17" s="146" t="b">
        <v>1</v>
      </c>
      <c r="I17" s="147" t="s">
        <v>6017</v>
      </c>
      <c r="J17" s="148"/>
      <c r="K17" s="149" t="b">
        <v>1</v>
      </c>
      <c r="L17" s="150" t="s">
        <v>6017</v>
      </c>
      <c r="M17" s="151"/>
      <c r="N17" s="152" t="b">
        <v>1</v>
      </c>
      <c r="O17" s="153" t="s">
        <v>6017</v>
      </c>
      <c r="P17" s="145"/>
    </row>
    <row r="18" spans="2:16" ht="46.05" customHeight="1" thickBot="1" x14ac:dyDescent="0.35">
      <c r="B18" s="3628"/>
      <c r="C18" s="3672"/>
      <c r="D18" s="3672"/>
      <c r="E18" s="105" t="b">
        <v>1</v>
      </c>
      <c r="F18" s="138" t="s">
        <v>8326</v>
      </c>
      <c r="G18" s="107"/>
      <c r="H18" s="146" t="b">
        <v>1</v>
      </c>
      <c r="I18" s="147" t="s">
        <v>8326</v>
      </c>
      <c r="J18" s="148"/>
      <c r="K18" s="149" t="b">
        <v>1</v>
      </c>
      <c r="L18" s="150" t="s">
        <v>8326</v>
      </c>
      <c r="M18" s="151"/>
      <c r="N18" s="152" t="b">
        <v>1</v>
      </c>
      <c r="O18" s="153" t="s">
        <v>8326</v>
      </c>
      <c r="P18" s="145"/>
    </row>
    <row r="19" spans="2:16" ht="36" customHeight="1" thickBot="1" x14ac:dyDescent="0.35">
      <c r="B19" s="3628"/>
      <c r="C19" s="3672"/>
      <c r="D19" s="3672"/>
      <c r="E19" s="105" t="b">
        <v>1</v>
      </c>
      <c r="F19" s="138" t="s">
        <v>6018</v>
      </c>
      <c r="G19" s="107"/>
      <c r="H19" s="146" t="b">
        <v>1</v>
      </c>
      <c r="I19" s="147" t="s">
        <v>6018</v>
      </c>
      <c r="J19" s="148"/>
      <c r="K19" s="149" t="b">
        <v>1</v>
      </c>
      <c r="L19" s="150" t="s">
        <v>6018</v>
      </c>
      <c r="M19" s="151"/>
      <c r="N19" s="152" t="b">
        <v>1</v>
      </c>
      <c r="O19" s="153" t="s">
        <v>6018</v>
      </c>
      <c r="P19" s="145"/>
    </row>
    <row r="20" spans="2:16" ht="36" customHeight="1" thickBot="1" x14ac:dyDescent="0.35">
      <c r="B20" s="3628"/>
      <c r="C20" s="3672"/>
      <c r="D20" s="3672"/>
      <c r="E20" s="105" t="b">
        <v>0</v>
      </c>
      <c r="F20" s="138" t="s">
        <v>146</v>
      </c>
      <c r="G20" s="107"/>
      <c r="H20" s="146" t="b">
        <v>1</v>
      </c>
      <c r="I20" s="147" t="s">
        <v>6019</v>
      </c>
      <c r="J20" s="148"/>
      <c r="K20" s="149" t="b">
        <v>1</v>
      </c>
      <c r="L20" s="150" t="s">
        <v>6019</v>
      </c>
      <c r="M20" s="151"/>
      <c r="N20" s="152" t="b">
        <v>1</v>
      </c>
      <c r="O20" s="153" t="s">
        <v>6019</v>
      </c>
      <c r="P20" s="145"/>
    </row>
    <row r="21" spans="2:16" ht="36" customHeight="1" thickBot="1" x14ac:dyDescent="0.35">
      <c r="B21" s="3628"/>
      <c r="C21" s="3672"/>
      <c r="D21" s="3672"/>
      <c r="E21" s="105" t="b">
        <v>0</v>
      </c>
      <c r="F21" s="138" t="s">
        <v>146</v>
      </c>
      <c r="G21" s="107"/>
      <c r="H21" s="146" t="b">
        <v>1</v>
      </c>
      <c r="I21" s="147" t="s">
        <v>6020</v>
      </c>
      <c r="J21" s="148"/>
      <c r="K21" s="149" t="b">
        <v>1</v>
      </c>
      <c r="L21" s="150" t="s">
        <v>6020</v>
      </c>
      <c r="M21" s="151"/>
      <c r="N21" s="152" t="b">
        <v>1</v>
      </c>
      <c r="O21" s="153" t="s">
        <v>6020</v>
      </c>
      <c r="P21" s="145"/>
    </row>
    <row r="22" spans="2:16" ht="36" customHeight="1" thickBot="1" x14ac:dyDescent="0.35">
      <c r="B22" s="3628"/>
      <c r="C22" s="3672"/>
      <c r="D22" s="3672"/>
      <c r="E22" s="105" t="b">
        <v>0</v>
      </c>
      <c r="F22" s="138" t="s">
        <v>146</v>
      </c>
      <c r="G22" s="107"/>
      <c r="H22" s="146" t="b">
        <v>1</v>
      </c>
      <c r="I22" s="147" t="s">
        <v>6021</v>
      </c>
      <c r="J22" s="148"/>
      <c r="K22" s="149" t="b">
        <v>1</v>
      </c>
      <c r="L22" s="150" t="s">
        <v>6021</v>
      </c>
      <c r="M22" s="151"/>
      <c r="N22" s="152" t="b">
        <v>1</v>
      </c>
      <c r="O22" s="153" t="s">
        <v>6021</v>
      </c>
      <c r="P22" s="145"/>
    </row>
    <row r="23" spans="2:16" ht="36" customHeight="1" thickBot="1" x14ac:dyDescent="0.35">
      <c r="B23" s="3628"/>
      <c r="C23" s="3672"/>
      <c r="D23" s="3672"/>
      <c r="E23" s="105" t="b">
        <v>0</v>
      </c>
      <c r="F23" s="138" t="s">
        <v>146</v>
      </c>
      <c r="G23" s="107"/>
      <c r="H23" s="146" t="b">
        <v>1</v>
      </c>
      <c r="I23" s="147" t="s">
        <v>6022</v>
      </c>
      <c r="J23" s="148"/>
      <c r="K23" s="149" t="b">
        <v>1</v>
      </c>
      <c r="L23" s="150" t="s">
        <v>6022</v>
      </c>
      <c r="M23" s="151"/>
      <c r="N23" s="152" t="b">
        <v>1</v>
      </c>
      <c r="O23" s="153" t="s">
        <v>6022</v>
      </c>
      <c r="P23" s="145"/>
    </row>
    <row r="24" spans="2:16" ht="36" customHeight="1" thickBot="1" x14ac:dyDescent="0.35">
      <c r="B24" s="3628"/>
      <c r="C24" s="3672"/>
      <c r="D24" s="3672"/>
      <c r="E24" s="105" t="b">
        <v>0</v>
      </c>
      <c r="F24" s="138" t="s">
        <v>146</v>
      </c>
      <c r="G24" s="107"/>
      <c r="H24" s="146" t="b">
        <v>0</v>
      </c>
      <c r="I24" s="147" t="s">
        <v>146</v>
      </c>
      <c r="J24" s="148"/>
      <c r="K24" s="149" t="b">
        <v>1</v>
      </c>
      <c r="L24" s="150" t="s">
        <v>6023</v>
      </c>
      <c r="M24" s="151"/>
      <c r="N24" s="152" t="b">
        <v>1</v>
      </c>
      <c r="O24" s="153" t="s">
        <v>6023</v>
      </c>
      <c r="P24" s="145"/>
    </row>
    <row r="25" spans="2:16" ht="36" customHeight="1" thickBot="1" x14ac:dyDescent="0.35">
      <c r="B25" s="3628"/>
      <c r="C25" s="3672"/>
      <c r="D25" s="3672"/>
      <c r="E25" s="105" t="b">
        <v>0</v>
      </c>
      <c r="F25" s="138" t="s">
        <v>146</v>
      </c>
      <c r="G25" s="139"/>
      <c r="H25" s="146" t="b">
        <v>0</v>
      </c>
      <c r="I25" s="147" t="s">
        <v>146</v>
      </c>
      <c r="J25" s="148"/>
      <c r="K25" s="149" t="b">
        <v>1</v>
      </c>
      <c r="L25" s="150" t="s">
        <v>8327</v>
      </c>
      <c r="M25" s="151"/>
      <c r="N25" s="152" t="b">
        <v>1</v>
      </c>
      <c r="O25" s="153" t="s">
        <v>8327</v>
      </c>
      <c r="P25" s="145"/>
    </row>
    <row r="26" spans="2:16" ht="42.45" customHeight="1" thickBot="1" x14ac:dyDescent="0.35">
      <c r="B26" s="3628"/>
      <c r="C26" s="175">
        <v>5</v>
      </c>
      <c r="D26" s="175" t="s">
        <v>6024</v>
      </c>
      <c r="E26" s="93" t="b">
        <v>1</v>
      </c>
      <c r="F26" s="94" t="s">
        <v>6025</v>
      </c>
      <c r="G26" s="95"/>
      <c r="H26" s="96" t="b">
        <v>1</v>
      </c>
      <c r="I26" s="97" t="s">
        <v>6026</v>
      </c>
      <c r="J26" s="98"/>
      <c r="K26" s="99" t="b">
        <v>1</v>
      </c>
      <c r="L26" s="100" t="s">
        <v>6027</v>
      </c>
      <c r="M26" s="2943"/>
      <c r="N26" s="2944" t="b">
        <v>1</v>
      </c>
      <c r="O26" s="584" t="s">
        <v>6028</v>
      </c>
      <c r="P26" s="2057"/>
    </row>
    <row r="27" spans="2:16" ht="42" customHeight="1" thickBot="1" x14ac:dyDescent="0.35">
      <c r="B27" s="3628"/>
      <c r="C27" s="3672">
        <v>6</v>
      </c>
      <c r="D27" s="3672" t="s">
        <v>6029</v>
      </c>
      <c r="E27" s="93" t="b">
        <v>0</v>
      </c>
      <c r="F27" s="94" t="s">
        <v>146</v>
      </c>
      <c r="G27" s="95"/>
      <c r="H27" s="96" t="b">
        <v>1</v>
      </c>
      <c r="I27" s="97" t="s">
        <v>6030</v>
      </c>
      <c r="J27" s="98"/>
      <c r="K27" s="99" t="b">
        <v>1</v>
      </c>
      <c r="L27" s="100" t="s">
        <v>6031</v>
      </c>
      <c r="M27" s="270"/>
      <c r="N27" s="225" t="b">
        <v>1</v>
      </c>
      <c r="O27" s="103" t="s">
        <v>6031</v>
      </c>
      <c r="P27" s="2057"/>
    </row>
    <row r="28" spans="2:16" ht="42" customHeight="1" thickBot="1" x14ac:dyDescent="0.35">
      <c r="B28" s="3628"/>
      <c r="C28" s="3672"/>
      <c r="D28" s="3672"/>
      <c r="E28" s="105" t="b">
        <v>0</v>
      </c>
      <c r="F28" s="138" t="s">
        <v>146</v>
      </c>
      <c r="G28" s="139"/>
      <c r="H28" s="146" t="b">
        <v>1</v>
      </c>
      <c r="I28" s="147" t="s">
        <v>6032</v>
      </c>
      <c r="J28" s="148"/>
      <c r="K28" s="149" t="b">
        <v>1</v>
      </c>
      <c r="L28" s="150" t="s">
        <v>6032</v>
      </c>
      <c r="M28" s="164"/>
      <c r="N28" s="152" t="b">
        <v>1</v>
      </c>
      <c r="O28" s="153" t="s">
        <v>6032</v>
      </c>
      <c r="P28" s="668"/>
    </row>
    <row r="29" spans="2:16" ht="148.94999999999999" customHeight="1" thickBot="1" x14ac:dyDescent="0.35">
      <c r="B29" s="3628"/>
      <c r="C29" s="3672"/>
      <c r="D29" s="3672"/>
      <c r="E29" s="105" t="b">
        <v>0</v>
      </c>
      <c r="F29" s="138" t="s">
        <v>146</v>
      </c>
      <c r="G29" s="139"/>
      <c r="H29" s="146" t="b">
        <v>1</v>
      </c>
      <c r="I29" s="147" t="s">
        <v>8328</v>
      </c>
      <c r="J29" s="148"/>
      <c r="K29" s="149" t="b">
        <v>1</v>
      </c>
      <c r="L29" s="150" t="s">
        <v>8328</v>
      </c>
      <c r="M29" s="164"/>
      <c r="N29" s="152" t="b">
        <v>1</v>
      </c>
      <c r="O29" s="153" t="s">
        <v>8328</v>
      </c>
      <c r="P29" s="668"/>
    </row>
    <row r="30" spans="2:16" ht="52.5" customHeight="1" thickBot="1" x14ac:dyDescent="0.35">
      <c r="B30" s="3628"/>
      <c r="C30" s="3672"/>
      <c r="D30" s="3672"/>
      <c r="E30" s="105" t="b">
        <v>0</v>
      </c>
      <c r="F30" s="138" t="s">
        <v>146</v>
      </c>
      <c r="G30" s="139"/>
      <c r="H30" s="146" t="b">
        <v>1</v>
      </c>
      <c r="I30" s="147" t="s">
        <v>6033</v>
      </c>
      <c r="J30" s="148"/>
      <c r="K30" s="149" t="b">
        <v>1</v>
      </c>
      <c r="L30" s="150" t="s">
        <v>6033</v>
      </c>
      <c r="M30" s="164"/>
      <c r="N30" s="152" t="b">
        <v>1</v>
      </c>
      <c r="O30" s="153" t="s">
        <v>6033</v>
      </c>
      <c r="P30" s="668"/>
    </row>
    <row r="31" spans="2:16" ht="42" customHeight="1" thickBot="1" x14ac:dyDescent="0.35">
      <c r="B31" s="3628"/>
      <c r="C31" s="3672"/>
      <c r="D31" s="3672"/>
      <c r="E31" s="117" t="b">
        <v>0</v>
      </c>
      <c r="F31" s="265" t="s">
        <v>146</v>
      </c>
      <c r="G31" s="170"/>
      <c r="H31" s="120" t="b">
        <v>1</v>
      </c>
      <c r="I31" s="121" t="s">
        <v>8329</v>
      </c>
      <c r="J31" s="122"/>
      <c r="K31" s="298" t="b">
        <v>1</v>
      </c>
      <c r="L31" s="255" t="s">
        <v>8329</v>
      </c>
      <c r="M31" s="254"/>
      <c r="N31" s="256" t="b">
        <v>1</v>
      </c>
      <c r="O31" s="174" t="s">
        <v>8329</v>
      </c>
      <c r="P31" s="2361"/>
    </row>
    <row r="32" spans="2:16" ht="42" customHeight="1" thickBot="1" x14ac:dyDescent="0.35">
      <c r="B32" s="3628"/>
      <c r="C32" s="3672">
        <v>7</v>
      </c>
      <c r="D32" s="3672" t="s">
        <v>6034</v>
      </c>
      <c r="E32" s="93" t="b">
        <v>0</v>
      </c>
      <c r="F32" s="94" t="s">
        <v>146</v>
      </c>
      <c r="G32" s="95"/>
      <c r="H32" s="96" t="b">
        <v>0</v>
      </c>
      <c r="I32" s="97" t="s">
        <v>146</v>
      </c>
      <c r="J32" s="98"/>
      <c r="K32" s="99" t="b">
        <v>1</v>
      </c>
      <c r="L32" s="100" t="s">
        <v>6035</v>
      </c>
      <c r="M32" s="270"/>
      <c r="N32" s="102" t="b">
        <v>1</v>
      </c>
      <c r="O32" s="103" t="s">
        <v>6036</v>
      </c>
      <c r="P32" s="2057"/>
    </row>
    <row r="33" spans="2:16" ht="42" customHeight="1" thickBot="1" x14ac:dyDescent="0.35">
      <c r="B33" s="3628"/>
      <c r="C33" s="3672"/>
      <c r="D33" s="3672"/>
      <c r="E33" s="105" t="b">
        <v>0</v>
      </c>
      <c r="F33" s="138" t="s">
        <v>146</v>
      </c>
      <c r="G33" s="139"/>
      <c r="H33" s="146" t="b">
        <v>0</v>
      </c>
      <c r="I33" s="147" t="s">
        <v>146</v>
      </c>
      <c r="J33" s="148"/>
      <c r="K33" s="149" t="b">
        <v>1</v>
      </c>
      <c r="L33" s="150" t="s">
        <v>6037</v>
      </c>
      <c r="M33" s="164"/>
      <c r="N33" s="152" t="b">
        <v>1</v>
      </c>
      <c r="O33" s="153" t="s">
        <v>6037</v>
      </c>
      <c r="P33" s="668"/>
    </row>
    <row r="34" spans="2:16" ht="42" customHeight="1" thickBot="1" x14ac:dyDescent="0.35">
      <c r="B34" s="3628"/>
      <c r="C34" s="3672"/>
      <c r="D34" s="3672"/>
      <c r="E34" s="105" t="b">
        <v>0</v>
      </c>
      <c r="F34" s="138" t="s">
        <v>146</v>
      </c>
      <c r="G34" s="139"/>
      <c r="H34" s="146" t="b">
        <v>0</v>
      </c>
      <c r="I34" s="147" t="s">
        <v>146</v>
      </c>
      <c r="J34" s="148"/>
      <c r="K34" s="149" t="b">
        <v>1</v>
      </c>
      <c r="L34" s="150" t="s">
        <v>6038</v>
      </c>
      <c r="M34" s="164"/>
      <c r="N34" s="152" t="b">
        <v>1</v>
      </c>
      <c r="O34" s="153" t="s">
        <v>6038</v>
      </c>
      <c r="P34" s="668"/>
    </row>
    <row r="35" spans="2:16" ht="42" customHeight="1" thickBot="1" x14ac:dyDescent="0.35">
      <c r="B35" s="3628"/>
      <c r="C35" s="3672"/>
      <c r="D35" s="3672"/>
      <c r="E35" s="105" t="b">
        <v>0</v>
      </c>
      <c r="F35" s="138" t="s">
        <v>146</v>
      </c>
      <c r="G35" s="139"/>
      <c r="H35" s="146" t="b">
        <v>0</v>
      </c>
      <c r="I35" s="147" t="s">
        <v>146</v>
      </c>
      <c r="J35" s="148"/>
      <c r="K35" s="149" t="b">
        <v>1</v>
      </c>
      <c r="L35" s="150" t="s">
        <v>6039</v>
      </c>
      <c r="M35" s="164"/>
      <c r="N35" s="152" t="b">
        <v>1</v>
      </c>
      <c r="O35" s="153" t="s">
        <v>6039</v>
      </c>
      <c r="P35" s="668"/>
    </row>
    <row r="36" spans="2:16" ht="42" customHeight="1" thickBot="1" x14ac:dyDescent="0.35">
      <c r="B36" s="3628"/>
      <c r="C36" s="3672"/>
      <c r="D36" s="3672"/>
      <c r="E36" s="117" t="b">
        <v>0</v>
      </c>
      <c r="F36" s="265" t="s">
        <v>146</v>
      </c>
      <c r="G36" s="170"/>
      <c r="H36" s="120" t="b">
        <v>0</v>
      </c>
      <c r="I36" s="121" t="s">
        <v>146</v>
      </c>
      <c r="J36" s="122"/>
      <c r="K36" s="298" t="b">
        <v>1</v>
      </c>
      <c r="L36" s="255" t="s">
        <v>8330</v>
      </c>
      <c r="M36" s="254"/>
      <c r="N36" s="256" t="b">
        <v>1</v>
      </c>
      <c r="O36" s="174" t="s">
        <v>8330</v>
      </c>
      <c r="P36" s="2361"/>
    </row>
    <row r="37" spans="2:16" ht="67.95" customHeight="1" thickBot="1" x14ac:dyDescent="0.35">
      <c r="B37" s="3628"/>
      <c r="C37" s="3672">
        <v>8</v>
      </c>
      <c r="D37" s="3672" t="s">
        <v>6040</v>
      </c>
      <c r="E37" s="93" t="b">
        <v>0</v>
      </c>
      <c r="F37" s="94" t="s">
        <v>6041</v>
      </c>
      <c r="G37" s="95"/>
      <c r="H37" s="96" t="b">
        <v>1</v>
      </c>
      <c r="I37" s="97" t="s">
        <v>6042</v>
      </c>
      <c r="J37" s="98"/>
      <c r="K37" s="99" t="b">
        <v>1</v>
      </c>
      <c r="L37" s="100" t="s">
        <v>6042</v>
      </c>
      <c r="M37" s="270"/>
      <c r="N37" s="102" t="b">
        <v>1</v>
      </c>
      <c r="O37" s="103" t="s">
        <v>6042</v>
      </c>
      <c r="P37" s="2057"/>
    </row>
    <row r="38" spans="2:16" ht="42" customHeight="1" thickBot="1" x14ac:dyDescent="0.35">
      <c r="B38" s="3628"/>
      <c r="C38" s="3672"/>
      <c r="D38" s="3672"/>
      <c r="E38" s="105" t="b">
        <v>0</v>
      </c>
      <c r="F38" s="138" t="s">
        <v>146</v>
      </c>
      <c r="G38" s="139"/>
      <c r="H38" s="146" t="b">
        <v>1</v>
      </c>
      <c r="I38" s="147" t="s">
        <v>6043</v>
      </c>
      <c r="J38" s="148"/>
      <c r="K38" s="149" t="b">
        <v>1</v>
      </c>
      <c r="L38" s="150" t="s">
        <v>6043</v>
      </c>
      <c r="M38" s="164"/>
      <c r="N38" s="152" t="b">
        <v>1</v>
      </c>
      <c r="O38" s="153" t="s">
        <v>6043</v>
      </c>
      <c r="P38" s="668"/>
    </row>
    <row r="39" spans="2:16" ht="42" customHeight="1" thickBot="1" x14ac:dyDescent="0.35">
      <c r="B39" s="3628"/>
      <c r="C39" s="3672"/>
      <c r="D39" s="3672"/>
      <c r="E39" s="117" t="b">
        <v>0</v>
      </c>
      <c r="F39" s="252" t="s">
        <v>146</v>
      </c>
      <c r="G39" s="170"/>
      <c r="H39" s="120" t="b">
        <v>0</v>
      </c>
      <c r="I39" s="121" t="s">
        <v>146</v>
      </c>
      <c r="J39" s="122"/>
      <c r="K39" s="298" t="b">
        <v>1</v>
      </c>
      <c r="L39" s="255" t="s">
        <v>6044</v>
      </c>
      <c r="M39" s="254"/>
      <c r="N39" s="256" t="b">
        <v>1</v>
      </c>
      <c r="O39" s="174" t="s">
        <v>6044</v>
      </c>
      <c r="P39" s="2361"/>
    </row>
    <row r="40" spans="2:16" ht="34.049999999999997" customHeight="1" thickBot="1" x14ac:dyDescent="0.35">
      <c r="B40" s="3628"/>
      <c r="C40" s="2929"/>
      <c r="D40" s="2929"/>
      <c r="E40" s="2931"/>
      <c r="F40" s="2932" t="s">
        <v>6045</v>
      </c>
      <c r="G40" s="287"/>
      <c r="H40" s="288"/>
      <c r="I40" s="325"/>
      <c r="J40" s="288"/>
      <c r="K40" s="289"/>
      <c r="L40" s="2935"/>
      <c r="M40" s="289"/>
      <c r="N40" s="290"/>
      <c r="O40" s="330"/>
      <c r="P40" s="292"/>
    </row>
    <row r="41" spans="2:16" ht="36.450000000000003" customHeight="1" thickBot="1" x14ac:dyDescent="0.35">
      <c r="B41" s="3628"/>
      <c r="C41" s="3672">
        <v>9</v>
      </c>
      <c r="D41" s="3672" t="s">
        <v>6014</v>
      </c>
      <c r="E41" s="93" t="b">
        <v>1</v>
      </c>
      <c r="F41" s="94" t="s">
        <v>6046</v>
      </c>
      <c r="G41" s="95"/>
      <c r="H41" s="96" t="b">
        <v>1</v>
      </c>
      <c r="I41" s="97" t="s">
        <v>6046</v>
      </c>
      <c r="J41" s="98"/>
      <c r="K41" s="99" t="b">
        <v>1</v>
      </c>
      <c r="L41" s="100" t="s">
        <v>6046</v>
      </c>
      <c r="M41" s="663"/>
      <c r="N41" s="102" t="b">
        <v>1</v>
      </c>
      <c r="O41" s="103" t="s">
        <v>6046</v>
      </c>
      <c r="P41" s="104"/>
    </row>
    <row r="42" spans="2:16" ht="106.5" customHeight="1" thickBot="1" x14ac:dyDescent="0.35">
      <c r="B42" s="3628"/>
      <c r="C42" s="3672"/>
      <c r="D42" s="3672"/>
      <c r="E42" s="2941" t="b">
        <v>1</v>
      </c>
      <c r="F42" s="106" t="s">
        <v>6047</v>
      </c>
      <c r="G42" s="107"/>
      <c r="H42" s="155" t="b">
        <v>1</v>
      </c>
      <c r="I42" s="156" t="s">
        <v>6047</v>
      </c>
      <c r="J42" s="226"/>
      <c r="K42" s="181" t="b">
        <v>1</v>
      </c>
      <c r="L42" s="188" t="s">
        <v>6047</v>
      </c>
      <c r="M42" s="2942"/>
      <c r="N42" s="225" t="b">
        <v>1</v>
      </c>
      <c r="O42" s="187" t="s">
        <v>6047</v>
      </c>
      <c r="P42" s="116"/>
    </row>
    <row r="43" spans="2:16" ht="67.95" customHeight="1" thickBot="1" x14ac:dyDescent="0.35">
      <c r="B43" s="3628"/>
      <c r="C43" s="3672"/>
      <c r="D43" s="3672"/>
      <c r="E43" s="105" t="b">
        <v>1</v>
      </c>
      <c r="F43" s="138" t="s">
        <v>6048</v>
      </c>
      <c r="G43" s="139"/>
      <c r="H43" s="146" t="b">
        <v>1</v>
      </c>
      <c r="I43" s="147" t="s">
        <v>6048</v>
      </c>
      <c r="J43" s="148"/>
      <c r="K43" s="149" t="b">
        <v>1</v>
      </c>
      <c r="L43" s="150" t="s">
        <v>6048</v>
      </c>
      <c r="M43" s="151"/>
      <c r="N43" s="152" t="b">
        <v>1</v>
      </c>
      <c r="O43" s="153" t="s">
        <v>6048</v>
      </c>
      <c r="P43" s="145"/>
    </row>
    <row r="44" spans="2:16" ht="34.049999999999997" customHeight="1" thickBot="1" x14ac:dyDescent="0.35">
      <c r="B44" s="3628"/>
      <c r="C44" s="3672"/>
      <c r="D44" s="3672"/>
      <c r="E44" s="105" t="b">
        <v>1</v>
      </c>
      <c r="F44" s="138" t="s">
        <v>6049</v>
      </c>
      <c r="G44" s="139"/>
      <c r="H44" s="146" t="b">
        <v>1</v>
      </c>
      <c r="I44" s="147" t="s">
        <v>6049</v>
      </c>
      <c r="J44" s="148"/>
      <c r="K44" s="149" t="b">
        <v>1</v>
      </c>
      <c r="L44" s="150" t="s">
        <v>6049</v>
      </c>
      <c r="M44" s="151"/>
      <c r="N44" s="152" t="b">
        <v>1</v>
      </c>
      <c r="O44" s="153" t="s">
        <v>6049</v>
      </c>
      <c r="P44" s="145"/>
    </row>
    <row r="45" spans="2:16" ht="84.45" customHeight="1" thickBot="1" x14ac:dyDescent="0.35">
      <c r="B45" s="3628"/>
      <c r="C45" s="3672"/>
      <c r="D45" s="3672"/>
      <c r="E45" s="105" t="b">
        <v>1</v>
      </c>
      <c r="F45" s="138" t="s">
        <v>6050</v>
      </c>
      <c r="G45" s="139"/>
      <c r="H45" s="146" t="b">
        <v>1</v>
      </c>
      <c r="I45" s="147" t="s">
        <v>6050</v>
      </c>
      <c r="J45" s="148"/>
      <c r="K45" s="149" t="b">
        <v>1</v>
      </c>
      <c r="L45" s="150" t="s">
        <v>6050</v>
      </c>
      <c r="M45" s="151"/>
      <c r="N45" s="152" t="b">
        <v>1</v>
      </c>
      <c r="O45" s="153" t="s">
        <v>6050</v>
      </c>
      <c r="P45" s="145"/>
    </row>
    <row r="46" spans="2:16" ht="42" customHeight="1" thickBot="1" x14ac:dyDescent="0.35">
      <c r="B46" s="3628"/>
      <c r="C46" s="3672"/>
      <c r="D46" s="3672"/>
      <c r="E46" s="105" t="b">
        <v>1</v>
      </c>
      <c r="F46" s="138" t="s">
        <v>6018</v>
      </c>
      <c r="G46" s="139"/>
      <c r="H46" s="146" t="b">
        <v>1</v>
      </c>
      <c r="I46" s="147" t="s">
        <v>6018</v>
      </c>
      <c r="J46" s="148"/>
      <c r="K46" s="149" t="b">
        <v>1</v>
      </c>
      <c r="L46" s="150" t="s">
        <v>6018</v>
      </c>
      <c r="M46" s="151"/>
      <c r="N46" s="152" t="b">
        <v>1</v>
      </c>
      <c r="O46" s="153" t="s">
        <v>6018</v>
      </c>
      <c r="P46" s="145"/>
    </row>
    <row r="47" spans="2:16" ht="42" customHeight="1" thickBot="1" x14ac:dyDescent="0.35">
      <c r="B47" s="3628"/>
      <c r="C47" s="3672"/>
      <c r="D47" s="3672"/>
      <c r="E47" s="105" t="b">
        <v>0</v>
      </c>
      <c r="F47" s="138" t="s">
        <v>146</v>
      </c>
      <c r="G47" s="139"/>
      <c r="H47" s="146" t="b">
        <v>1</v>
      </c>
      <c r="I47" s="147" t="s">
        <v>6019</v>
      </c>
      <c r="J47" s="148"/>
      <c r="K47" s="149" t="b">
        <v>1</v>
      </c>
      <c r="L47" s="150" t="s">
        <v>6019</v>
      </c>
      <c r="M47" s="151"/>
      <c r="N47" s="152" t="b">
        <v>1</v>
      </c>
      <c r="O47" s="153" t="s">
        <v>6019</v>
      </c>
      <c r="P47" s="145"/>
    </row>
    <row r="48" spans="2:16" ht="42" customHeight="1" thickBot="1" x14ac:dyDescent="0.35">
      <c r="B48" s="3628"/>
      <c r="C48" s="3672"/>
      <c r="D48" s="3672"/>
      <c r="E48" s="105" t="b">
        <v>0</v>
      </c>
      <c r="F48" s="138" t="s">
        <v>146</v>
      </c>
      <c r="G48" s="139"/>
      <c r="H48" s="146" t="b">
        <v>1</v>
      </c>
      <c r="I48" s="147" t="s">
        <v>6020</v>
      </c>
      <c r="J48" s="148"/>
      <c r="K48" s="149" t="b">
        <v>1</v>
      </c>
      <c r="L48" s="150" t="s">
        <v>6020</v>
      </c>
      <c r="M48" s="151"/>
      <c r="N48" s="152" t="b">
        <v>1</v>
      </c>
      <c r="O48" s="153" t="s">
        <v>6020</v>
      </c>
      <c r="P48" s="145"/>
    </row>
    <row r="49" spans="2:16" ht="42" customHeight="1" thickBot="1" x14ac:dyDescent="0.35">
      <c r="B49" s="3628"/>
      <c r="C49" s="3672"/>
      <c r="D49" s="3672"/>
      <c r="E49" s="105" t="b">
        <v>0</v>
      </c>
      <c r="F49" s="138" t="s">
        <v>146</v>
      </c>
      <c r="G49" s="139"/>
      <c r="H49" s="146" t="b">
        <v>1</v>
      </c>
      <c r="I49" s="147" t="s">
        <v>6021</v>
      </c>
      <c r="J49" s="148"/>
      <c r="K49" s="149" t="b">
        <v>1</v>
      </c>
      <c r="L49" s="150" t="s">
        <v>6021</v>
      </c>
      <c r="M49" s="151"/>
      <c r="N49" s="152" t="b">
        <v>1</v>
      </c>
      <c r="O49" s="153" t="s">
        <v>6021</v>
      </c>
      <c r="P49" s="145"/>
    </row>
    <row r="50" spans="2:16" ht="42" customHeight="1" thickBot="1" x14ac:dyDescent="0.35">
      <c r="B50" s="3628"/>
      <c r="C50" s="3672"/>
      <c r="D50" s="3672"/>
      <c r="E50" s="105" t="b">
        <v>0</v>
      </c>
      <c r="F50" s="138" t="s">
        <v>146</v>
      </c>
      <c r="G50" s="139"/>
      <c r="H50" s="146" t="b">
        <v>1</v>
      </c>
      <c r="I50" s="147" t="s">
        <v>6022</v>
      </c>
      <c r="J50" s="148"/>
      <c r="K50" s="149" t="b">
        <v>1</v>
      </c>
      <c r="L50" s="150" t="s">
        <v>6022</v>
      </c>
      <c r="M50" s="151"/>
      <c r="N50" s="152" t="b">
        <v>1</v>
      </c>
      <c r="O50" s="153" t="s">
        <v>6022</v>
      </c>
      <c r="P50" s="145"/>
    </row>
    <row r="51" spans="2:16" ht="42" customHeight="1" thickBot="1" x14ac:dyDescent="0.35">
      <c r="B51" s="3628"/>
      <c r="C51" s="3672"/>
      <c r="D51" s="3672"/>
      <c r="E51" s="105" t="b">
        <v>0</v>
      </c>
      <c r="F51" s="138" t="s">
        <v>146</v>
      </c>
      <c r="G51" s="139"/>
      <c r="H51" s="146" t="b">
        <v>1</v>
      </c>
      <c r="I51" s="147" t="s">
        <v>6051</v>
      </c>
      <c r="J51" s="148"/>
      <c r="K51" s="149" t="b">
        <v>1</v>
      </c>
      <c r="L51" s="150" t="s">
        <v>6051</v>
      </c>
      <c r="M51" s="151"/>
      <c r="N51" s="152" t="b">
        <v>1</v>
      </c>
      <c r="O51" s="153" t="s">
        <v>6051</v>
      </c>
      <c r="P51" s="145"/>
    </row>
    <row r="52" spans="2:16" ht="42" customHeight="1" thickBot="1" x14ac:dyDescent="0.35">
      <c r="B52" s="3628"/>
      <c r="C52" s="3672"/>
      <c r="D52" s="3672"/>
      <c r="E52" s="105" t="b">
        <v>0</v>
      </c>
      <c r="F52" s="138" t="s">
        <v>146</v>
      </c>
      <c r="G52" s="139"/>
      <c r="H52" s="146" t="b">
        <v>0</v>
      </c>
      <c r="I52" s="147" t="s">
        <v>146</v>
      </c>
      <c r="J52" s="148"/>
      <c r="K52" s="149" t="b">
        <v>1</v>
      </c>
      <c r="L52" s="150" t="s">
        <v>6023</v>
      </c>
      <c r="M52" s="151"/>
      <c r="N52" s="152" t="b">
        <v>1</v>
      </c>
      <c r="O52" s="153" t="s">
        <v>6023</v>
      </c>
      <c r="P52" s="145"/>
    </row>
    <row r="53" spans="2:16" ht="42" customHeight="1" thickBot="1" x14ac:dyDescent="0.35">
      <c r="B53" s="3628"/>
      <c r="C53" s="3672"/>
      <c r="D53" s="3672"/>
      <c r="E53" s="117" t="b">
        <v>0</v>
      </c>
      <c r="F53" s="265" t="s">
        <v>146</v>
      </c>
      <c r="G53" s="170"/>
      <c r="H53" s="120" t="b">
        <v>0</v>
      </c>
      <c r="I53" s="121" t="s">
        <v>146</v>
      </c>
      <c r="J53" s="122"/>
      <c r="K53" s="298" t="b">
        <v>1</v>
      </c>
      <c r="L53" s="255" t="s">
        <v>8331</v>
      </c>
      <c r="M53" s="79"/>
      <c r="N53" s="256" t="b">
        <v>1</v>
      </c>
      <c r="O53" s="174" t="s">
        <v>8331</v>
      </c>
      <c r="P53" s="128"/>
    </row>
    <row r="54" spans="2:16" ht="42" customHeight="1" thickBot="1" x14ac:dyDescent="0.35">
      <c r="B54" s="3628"/>
      <c r="C54" s="175">
        <v>10</v>
      </c>
      <c r="D54" s="175" t="s">
        <v>6052</v>
      </c>
      <c r="E54" s="93" t="b">
        <v>1</v>
      </c>
      <c r="F54" s="94" t="s">
        <v>6053</v>
      </c>
      <c r="G54" s="95"/>
      <c r="H54" s="96" t="b">
        <v>1</v>
      </c>
      <c r="I54" s="97" t="s">
        <v>6054</v>
      </c>
      <c r="J54" s="98"/>
      <c r="K54" s="99" t="b">
        <v>1</v>
      </c>
      <c r="L54" s="100" t="s">
        <v>6054</v>
      </c>
      <c r="M54" s="270"/>
      <c r="N54" s="2944" t="b">
        <v>1</v>
      </c>
      <c r="O54" s="103" t="s">
        <v>6054</v>
      </c>
      <c r="P54" s="2057"/>
    </row>
    <row r="55" spans="2:16" ht="42" customHeight="1" thickBot="1" x14ac:dyDescent="0.35">
      <c r="B55" s="3628"/>
      <c r="C55" s="3672">
        <v>11</v>
      </c>
      <c r="D55" s="3672" t="s">
        <v>6055</v>
      </c>
      <c r="E55" s="93" t="b">
        <v>0</v>
      </c>
      <c r="F55" s="94" t="s">
        <v>146</v>
      </c>
      <c r="G55" s="95"/>
      <c r="H55" s="96" t="b">
        <v>1</v>
      </c>
      <c r="I55" s="97" t="s">
        <v>6030</v>
      </c>
      <c r="J55" s="98"/>
      <c r="K55" s="99" t="b">
        <v>1</v>
      </c>
      <c r="L55" s="100" t="s">
        <v>6031</v>
      </c>
      <c r="M55" s="270"/>
      <c r="N55" s="225" t="b">
        <v>1</v>
      </c>
      <c r="O55" s="103" t="s">
        <v>6031</v>
      </c>
      <c r="P55" s="2057"/>
    </row>
    <row r="56" spans="2:16" ht="42" customHeight="1" thickBot="1" x14ac:dyDescent="0.35">
      <c r="B56" s="3628"/>
      <c r="C56" s="3672"/>
      <c r="D56" s="3672"/>
      <c r="E56" s="105" t="b">
        <v>0</v>
      </c>
      <c r="F56" s="138" t="s">
        <v>146</v>
      </c>
      <c r="G56" s="139"/>
      <c r="H56" s="146" t="b">
        <v>1</v>
      </c>
      <c r="I56" s="147" t="s">
        <v>6032</v>
      </c>
      <c r="J56" s="148"/>
      <c r="K56" s="149" t="b">
        <v>1</v>
      </c>
      <c r="L56" s="150" t="s">
        <v>6032</v>
      </c>
      <c r="M56" s="164"/>
      <c r="N56" s="152" t="b">
        <v>1</v>
      </c>
      <c r="O56" s="153" t="s">
        <v>6032</v>
      </c>
      <c r="P56" s="668"/>
    </row>
    <row r="57" spans="2:16" ht="129" customHeight="1" thickBot="1" x14ac:dyDescent="0.35">
      <c r="B57" s="3628"/>
      <c r="C57" s="3672"/>
      <c r="D57" s="3672"/>
      <c r="E57" s="105" t="b">
        <v>0</v>
      </c>
      <c r="F57" s="138" t="s">
        <v>146</v>
      </c>
      <c r="G57" s="139"/>
      <c r="H57" s="146" t="b">
        <v>1</v>
      </c>
      <c r="I57" s="147" t="s">
        <v>8328</v>
      </c>
      <c r="J57" s="148"/>
      <c r="K57" s="149" t="b">
        <v>1</v>
      </c>
      <c r="L57" s="150" t="s">
        <v>8328</v>
      </c>
      <c r="M57" s="164"/>
      <c r="N57" s="152" t="b">
        <v>1</v>
      </c>
      <c r="O57" s="153" t="s">
        <v>8328</v>
      </c>
      <c r="P57" s="668"/>
    </row>
    <row r="58" spans="2:16" ht="55.05" customHeight="1" thickBot="1" x14ac:dyDescent="0.35">
      <c r="B58" s="3628"/>
      <c r="C58" s="3672"/>
      <c r="D58" s="3672"/>
      <c r="E58" s="105" t="b">
        <v>0</v>
      </c>
      <c r="F58" s="138" t="s">
        <v>146</v>
      </c>
      <c r="G58" s="139"/>
      <c r="H58" s="146" t="b">
        <v>1</v>
      </c>
      <c r="I58" s="147" t="s">
        <v>6033</v>
      </c>
      <c r="J58" s="148"/>
      <c r="K58" s="149" t="b">
        <v>1</v>
      </c>
      <c r="L58" s="150" t="s">
        <v>6033</v>
      </c>
      <c r="M58" s="164"/>
      <c r="N58" s="152" t="b">
        <v>1</v>
      </c>
      <c r="O58" s="153" t="s">
        <v>6033</v>
      </c>
      <c r="P58" s="668"/>
    </row>
    <row r="59" spans="2:16" ht="42" customHeight="1" thickBot="1" x14ac:dyDescent="0.35">
      <c r="B59" s="3628"/>
      <c r="C59" s="3672"/>
      <c r="D59" s="3672"/>
      <c r="E59" s="117" t="b">
        <v>0</v>
      </c>
      <c r="F59" s="265" t="s">
        <v>146</v>
      </c>
      <c r="G59" s="170"/>
      <c r="H59" s="120" t="b">
        <v>1</v>
      </c>
      <c r="I59" s="121" t="s">
        <v>8332</v>
      </c>
      <c r="J59" s="122"/>
      <c r="K59" s="298" t="b">
        <v>1</v>
      </c>
      <c r="L59" s="255" t="s">
        <v>8332</v>
      </c>
      <c r="M59" s="254"/>
      <c r="N59" s="256" t="b">
        <v>1</v>
      </c>
      <c r="O59" s="174" t="s">
        <v>8332</v>
      </c>
      <c r="P59" s="2361"/>
    </row>
    <row r="60" spans="2:16" ht="42" customHeight="1" thickBot="1" x14ac:dyDescent="0.35">
      <c r="B60" s="3628"/>
      <c r="C60" s="3672">
        <v>12</v>
      </c>
      <c r="D60" s="3672" t="s">
        <v>6056</v>
      </c>
      <c r="E60" s="93" t="b">
        <v>0</v>
      </c>
      <c r="F60" s="94" t="s">
        <v>146</v>
      </c>
      <c r="G60" s="95"/>
      <c r="H60" s="96" t="b">
        <v>0</v>
      </c>
      <c r="I60" s="97" t="s">
        <v>146</v>
      </c>
      <c r="J60" s="98"/>
      <c r="K60" s="99" t="b">
        <v>1</v>
      </c>
      <c r="L60" s="100" t="s">
        <v>6035</v>
      </c>
      <c r="M60" s="270"/>
      <c r="N60" s="102" t="b">
        <v>1</v>
      </c>
      <c r="O60" s="103" t="s">
        <v>6036</v>
      </c>
      <c r="P60" s="2057"/>
    </row>
    <row r="61" spans="2:16" ht="42" customHeight="1" thickBot="1" x14ac:dyDescent="0.35">
      <c r="B61" s="3628"/>
      <c r="C61" s="3672"/>
      <c r="D61" s="3672"/>
      <c r="E61" s="105" t="b">
        <v>0</v>
      </c>
      <c r="F61" s="138" t="s">
        <v>146</v>
      </c>
      <c r="G61" s="139"/>
      <c r="H61" s="146" t="b">
        <v>0</v>
      </c>
      <c r="I61" s="147" t="s">
        <v>146</v>
      </c>
      <c r="J61" s="148"/>
      <c r="K61" s="149" t="b">
        <v>1</v>
      </c>
      <c r="L61" s="150" t="s">
        <v>6037</v>
      </c>
      <c r="M61" s="164"/>
      <c r="N61" s="152" t="b">
        <v>1</v>
      </c>
      <c r="O61" s="153" t="s">
        <v>6037</v>
      </c>
      <c r="P61" s="668"/>
    </row>
    <row r="62" spans="2:16" ht="42" customHeight="1" thickBot="1" x14ac:dyDescent="0.35">
      <c r="B62" s="3628"/>
      <c r="C62" s="3672"/>
      <c r="D62" s="3672"/>
      <c r="E62" s="105" t="b">
        <v>0</v>
      </c>
      <c r="F62" s="138" t="s">
        <v>146</v>
      </c>
      <c r="G62" s="139"/>
      <c r="H62" s="146" t="b">
        <v>0</v>
      </c>
      <c r="I62" s="147" t="s">
        <v>146</v>
      </c>
      <c r="J62" s="148"/>
      <c r="K62" s="149" t="b">
        <v>1</v>
      </c>
      <c r="L62" s="150" t="s">
        <v>6038</v>
      </c>
      <c r="M62" s="164"/>
      <c r="N62" s="152" t="b">
        <v>1</v>
      </c>
      <c r="O62" s="153" t="s">
        <v>6038</v>
      </c>
      <c r="P62" s="668"/>
    </row>
    <row r="63" spans="2:16" ht="64.5" customHeight="1" thickBot="1" x14ac:dyDescent="0.35">
      <c r="B63" s="3628"/>
      <c r="C63" s="3672"/>
      <c r="D63" s="3672"/>
      <c r="E63" s="105" t="b">
        <v>0</v>
      </c>
      <c r="F63" s="138" t="s">
        <v>146</v>
      </c>
      <c r="G63" s="139"/>
      <c r="H63" s="146" t="b">
        <v>0</v>
      </c>
      <c r="I63" s="147" t="s">
        <v>146</v>
      </c>
      <c r="J63" s="148"/>
      <c r="K63" s="149" t="b">
        <v>1</v>
      </c>
      <c r="L63" s="150" t="s">
        <v>6039</v>
      </c>
      <c r="M63" s="164"/>
      <c r="N63" s="152" t="b">
        <v>1</v>
      </c>
      <c r="O63" s="153" t="s">
        <v>6039</v>
      </c>
      <c r="P63" s="668"/>
    </row>
    <row r="64" spans="2:16" ht="58.05" customHeight="1" thickBot="1" x14ac:dyDescent="0.35">
      <c r="B64" s="3628"/>
      <c r="C64" s="3672"/>
      <c r="D64" s="3672"/>
      <c r="E64" s="117" t="b">
        <v>0</v>
      </c>
      <c r="F64" s="265" t="s">
        <v>146</v>
      </c>
      <c r="G64" s="170"/>
      <c r="H64" s="120" t="b">
        <v>0</v>
      </c>
      <c r="I64" s="121" t="s">
        <v>146</v>
      </c>
      <c r="J64" s="122"/>
      <c r="K64" s="298" t="b">
        <v>1</v>
      </c>
      <c r="L64" s="255" t="s">
        <v>8333</v>
      </c>
      <c r="M64" s="254"/>
      <c r="N64" s="256" t="b">
        <v>1</v>
      </c>
      <c r="O64" s="174" t="s">
        <v>8333</v>
      </c>
      <c r="P64" s="2361"/>
    </row>
    <row r="65" spans="2:16" ht="65.55" customHeight="1" thickBot="1" x14ac:dyDescent="0.35">
      <c r="B65" s="3628"/>
      <c r="C65" s="3672">
        <v>13</v>
      </c>
      <c r="D65" s="3672" t="s">
        <v>6040</v>
      </c>
      <c r="E65" s="93" t="b">
        <v>0</v>
      </c>
      <c r="F65" s="94" t="s">
        <v>6041</v>
      </c>
      <c r="G65" s="95"/>
      <c r="H65" s="96" t="b">
        <v>1</v>
      </c>
      <c r="I65" s="97" t="s">
        <v>6042</v>
      </c>
      <c r="J65" s="98"/>
      <c r="K65" s="99" t="b">
        <v>1</v>
      </c>
      <c r="L65" s="100" t="s">
        <v>6042</v>
      </c>
      <c r="M65" s="270"/>
      <c r="N65" s="102" t="b">
        <v>1</v>
      </c>
      <c r="O65" s="103" t="s">
        <v>6042</v>
      </c>
      <c r="P65" s="2057"/>
    </row>
    <row r="66" spans="2:16" ht="42" customHeight="1" thickBot="1" x14ac:dyDescent="0.35">
      <c r="B66" s="3628"/>
      <c r="C66" s="3672"/>
      <c r="D66" s="3672"/>
      <c r="E66" s="105" t="b">
        <v>0</v>
      </c>
      <c r="F66" s="138" t="s">
        <v>146</v>
      </c>
      <c r="G66" s="139"/>
      <c r="H66" s="146" t="b">
        <v>1</v>
      </c>
      <c r="I66" s="147" t="s">
        <v>6043</v>
      </c>
      <c r="J66" s="148"/>
      <c r="K66" s="149" t="b">
        <v>1</v>
      </c>
      <c r="L66" s="150" t="s">
        <v>6043</v>
      </c>
      <c r="M66" s="164"/>
      <c r="N66" s="152" t="b">
        <v>1</v>
      </c>
      <c r="O66" s="153" t="s">
        <v>6043</v>
      </c>
      <c r="P66" s="668"/>
    </row>
    <row r="67" spans="2:16" ht="42" customHeight="1" thickBot="1" x14ac:dyDescent="0.35">
      <c r="B67" s="3628"/>
      <c r="C67" s="3672"/>
      <c r="D67" s="3672"/>
      <c r="E67" s="117" t="b">
        <v>0</v>
      </c>
      <c r="F67" s="252" t="s">
        <v>146</v>
      </c>
      <c r="G67" s="170"/>
      <c r="H67" s="120" t="b">
        <v>0</v>
      </c>
      <c r="I67" s="121" t="s">
        <v>146</v>
      </c>
      <c r="J67" s="122"/>
      <c r="K67" s="298" t="b">
        <v>1</v>
      </c>
      <c r="L67" s="255" t="s">
        <v>6044</v>
      </c>
      <c r="M67" s="254"/>
      <c r="N67" s="256" t="b">
        <v>1</v>
      </c>
      <c r="O67" s="174" t="s">
        <v>6044</v>
      </c>
      <c r="P67" s="2361"/>
    </row>
    <row r="68" spans="2:16" ht="30" customHeight="1" thickBot="1" x14ac:dyDescent="0.35">
      <c r="B68" s="3628"/>
      <c r="C68" s="2929"/>
      <c r="D68" s="2929"/>
      <c r="E68" s="246"/>
      <c r="F68" s="2932" t="s">
        <v>6057</v>
      </c>
      <c r="G68" s="2352"/>
      <c r="H68" s="231"/>
      <c r="I68" s="190"/>
      <c r="J68" s="231"/>
      <c r="K68" s="247"/>
      <c r="L68" s="193"/>
      <c r="M68" s="247"/>
      <c r="N68" s="2939"/>
      <c r="O68" s="167"/>
      <c r="P68" s="2353"/>
    </row>
    <row r="69" spans="2:16" ht="34.049999999999997" customHeight="1" thickBot="1" x14ac:dyDescent="0.35">
      <c r="B69" s="3628"/>
      <c r="C69" s="3672">
        <v>14</v>
      </c>
      <c r="D69" s="3672" t="s">
        <v>6014</v>
      </c>
      <c r="E69" s="93" t="b">
        <v>1</v>
      </c>
      <c r="F69" s="94" t="s">
        <v>6058</v>
      </c>
      <c r="G69" s="95"/>
      <c r="H69" s="96" t="b">
        <v>1</v>
      </c>
      <c r="I69" s="97" t="s">
        <v>6058</v>
      </c>
      <c r="J69" s="98"/>
      <c r="K69" s="99" t="b">
        <v>1</v>
      </c>
      <c r="L69" s="100" t="s">
        <v>6058</v>
      </c>
      <c r="M69" s="663"/>
      <c r="N69" s="102" t="b">
        <v>1</v>
      </c>
      <c r="O69" s="103" t="s">
        <v>6058</v>
      </c>
      <c r="P69" s="104"/>
    </row>
    <row r="70" spans="2:16" ht="117.45" customHeight="1" thickBot="1" x14ac:dyDescent="0.35">
      <c r="B70" s="3628"/>
      <c r="C70" s="3672"/>
      <c r="D70" s="3672"/>
      <c r="E70" s="2941" t="b">
        <v>1</v>
      </c>
      <c r="F70" s="106" t="s">
        <v>6059</v>
      </c>
      <c r="G70" s="107"/>
      <c r="H70" s="155" t="b">
        <v>1</v>
      </c>
      <c r="I70" s="156" t="s">
        <v>6059</v>
      </c>
      <c r="J70" s="226"/>
      <c r="K70" s="181" t="b">
        <v>1</v>
      </c>
      <c r="L70" s="188" t="s">
        <v>6059</v>
      </c>
      <c r="M70" s="2942"/>
      <c r="N70" s="225" t="b">
        <v>1</v>
      </c>
      <c r="O70" s="187" t="s">
        <v>6059</v>
      </c>
      <c r="P70" s="116"/>
    </row>
    <row r="71" spans="2:16" ht="57" customHeight="1" thickBot="1" x14ac:dyDescent="0.35">
      <c r="B71" s="3628"/>
      <c r="C71" s="3672"/>
      <c r="D71" s="3672"/>
      <c r="E71" s="105" t="b">
        <v>1</v>
      </c>
      <c r="F71" s="138" t="s">
        <v>6060</v>
      </c>
      <c r="G71" s="139"/>
      <c r="H71" s="146" t="b">
        <v>1</v>
      </c>
      <c r="I71" s="147" t="s">
        <v>6060</v>
      </c>
      <c r="J71" s="148"/>
      <c r="K71" s="149" t="b">
        <v>1</v>
      </c>
      <c r="L71" s="150" t="s">
        <v>6060</v>
      </c>
      <c r="M71" s="151"/>
      <c r="N71" s="152" t="b">
        <v>1</v>
      </c>
      <c r="O71" s="153" t="s">
        <v>6060</v>
      </c>
      <c r="P71" s="145"/>
    </row>
    <row r="72" spans="2:16" ht="53.55" customHeight="1" thickBot="1" x14ac:dyDescent="0.35">
      <c r="B72" s="3628"/>
      <c r="C72" s="3672"/>
      <c r="D72" s="3672"/>
      <c r="E72" s="105" t="b">
        <v>1</v>
      </c>
      <c r="F72" s="138" t="s">
        <v>6061</v>
      </c>
      <c r="G72" s="139"/>
      <c r="H72" s="146" t="b">
        <v>1</v>
      </c>
      <c r="I72" s="147" t="s">
        <v>6061</v>
      </c>
      <c r="J72" s="148"/>
      <c r="K72" s="149" t="b">
        <v>1</v>
      </c>
      <c r="L72" s="150" t="s">
        <v>6061</v>
      </c>
      <c r="M72" s="151"/>
      <c r="N72" s="152" t="b">
        <v>1</v>
      </c>
      <c r="O72" s="153" t="s">
        <v>6062</v>
      </c>
      <c r="P72" s="145"/>
    </row>
    <row r="73" spans="2:16" ht="34.049999999999997" customHeight="1" thickBot="1" x14ac:dyDescent="0.35">
      <c r="B73" s="3628"/>
      <c r="C73" s="3672"/>
      <c r="D73" s="3672"/>
      <c r="E73" s="105" t="b">
        <v>1</v>
      </c>
      <c r="F73" s="138" t="s">
        <v>6018</v>
      </c>
      <c r="G73" s="139"/>
      <c r="H73" s="146" t="b">
        <v>1</v>
      </c>
      <c r="I73" s="147" t="s">
        <v>6018</v>
      </c>
      <c r="J73" s="148"/>
      <c r="K73" s="149" t="b">
        <v>1</v>
      </c>
      <c r="L73" s="150" t="s">
        <v>6018</v>
      </c>
      <c r="M73" s="151"/>
      <c r="N73" s="152" t="b">
        <v>1</v>
      </c>
      <c r="O73" s="153" t="s">
        <v>6018</v>
      </c>
      <c r="P73" s="145"/>
    </row>
    <row r="74" spans="2:16" ht="34.049999999999997" customHeight="1" thickBot="1" x14ac:dyDescent="0.35">
      <c r="B74" s="3628"/>
      <c r="C74" s="3672"/>
      <c r="D74" s="3672"/>
      <c r="E74" s="105" t="b">
        <v>0</v>
      </c>
      <c r="F74" s="138" t="s">
        <v>146</v>
      </c>
      <c r="G74" s="139"/>
      <c r="H74" s="146" t="b">
        <v>1</v>
      </c>
      <c r="I74" s="147" t="s">
        <v>6019</v>
      </c>
      <c r="J74" s="148"/>
      <c r="K74" s="149" t="b">
        <v>1</v>
      </c>
      <c r="L74" s="150" t="s">
        <v>6019</v>
      </c>
      <c r="M74" s="151"/>
      <c r="N74" s="152" t="b">
        <v>1</v>
      </c>
      <c r="O74" s="153" t="s">
        <v>6019</v>
      </c>
      <c r="P74" s="145"/>
    </row>
    <row r="75" spans="2:16" ht="34.049999999999997" customHeight="1" thickBot="1" x14ac:dyDescent="0.35">
      <c r="B75" s="3628"/>
      <c r="C75" s="3672"/>
      <c r="D75" s="3672"/>
      <c r="E75" s="105" t="b">
        <v>0</v>
      </c>
      <c r="F75" s="138" t="s">
        <v>146</v>
      </c>
      <c r="G75" s="139"/>
      <c r="H75" s="146" t="b">
        <v>1</v>
      </c>
      <c r="I75" s="147" t="s">
        <v>6063</v>
      </c>
      <c r="J75" s="148"/>
      <c r="K75" s="149" t="b">
        <v>1</v>
      </c>
      <c r="L75" s="150" t="s">
        <v>6063</v>
      </c>
      <c r="M75" s="151"/>
      <c r="N75" s="152" t="b">
        <v>1</v>
      </c>
      <c r="O75" s="153" t="s">
        <v>6063</v>
      </c>
      <c r="P75" s="145"/>
    </row>
    <row r="76" spans="2:16" ht="34.049999999999997" customHeight="1" thickBot="1" x14ac:dyDescent="0.35">
      <c r="B76" s="3628"/>
      <c r="C76" s="3672"/>
      <c r="D76" s="3672"/>
      <c r="E76" s="105" t="b">
        <v>0</v>
      </c>
      <c r="F76" s="138" t="s">
        <v>146</v>
      </c>
      <c r="G76" s="139"/>
      <c r="H76" s="146" t="b">
        <v>1</v>
      </c>
      <c r="I76" s="147" t="s">
        <v>6020</v>
      </c>
      <c r="J76" s="148"/>
      <c r="K76" s="149" t="b">
        <v>1</v>
      </c>
      <c r="L76" s="150" t="s">
        <v>6020</v>
      </c>
      <c r="M76" s="151"/>
      <c r="N76" s="152" t="b">
        <v>1</v>
      </c>
      <c r="O76" s="153" t="s">
        <v>6020</v>
      </c>
      <c r="P76" s="145"/>
    </row>
    <row r="77" spans="2:16" ht="34.049999999999997" customHeight="1" thickBot="1" x14ac:dyDescent="0.35">
      <c r="B77" s="3628"/>
      <c r="C77" s="3672"/>
      <c r="D77" s="3672"/>
      <c r="E77" s="105" t="b">
        <v>0</v>
      </c>
      <c r="F77" s="138" t="s">
        <v>146</v>
      </c>
      <c r="G77" s="139"/>
      <c r="H77" s="146" t="b">
        <v>1</v>
      </c>
      <c r="I77" s="147" t="s">
        <v>6021</v>
      </c>
      <c r="J77" s="148"/>
      <c r="K77" s="149" t="b">
        <v>1</v>
      </c>
      <c r="L77" s="150" t="s">
        <v>6021</v>
      </c>
      <c r="M77" s="151"/>
      <c r="N77" s="152" t="b">
        <v>1</v>
      </c>
      <c r="O77" s="153" t="s">
        <v>6021</v>
      </c>
      <c r="P77" s="145"/>
    </row>
    <row r="78" spans="2:16" ht="34.049999999999997" customHeight="1" thickBot="1" x14ac:dyDescent="0.35">
      <c r="B78" s="3628"/>
      <c r="C78" s="3672"/>
      <c r="D78" s="3672"/>
      <c r="E78" s="105" t="b">
        <v>0</v>
      </c>
      <c r="F78" s="138" t="s">
        <v>146</v>
      </c>
      <c r="G78" s="139"/>
      <c r="H78" s="146" t="b">
        <v>1</v>
      </c>
      <c r="I78" s="147" t="s">
        <v>6064</v>
      </c>
      <c r="J78" s="148"/>
      <c r="K78" s="149" t="b">
        <v>1</v>
      </c>
      <c r="L78" s="150" t="s">
        <v>6064</v>
      </c>
      <c r="M78" s="151"/>
      <c r="N78" s="152" t="b">
        <v>1</v>
      </c>
      <c r="O78" s="153" t="s">
        <v>6064</v>
      </c>
      <c r="P78" s="145"/>
    </row>
    <row r="79" spans="2:16" ht="34.049999999999997" customHeight="1" thickBot="1" x14ac:dyDescent="0.35">
      <c r="B79" s="3628"/>
      <c r="C79" s="3672"/>
      <c r="D79" s="3672"/>
      <c r="E79" s="105" t="b">
        <v>0</v>
      </c>
      <c r="F79" s="138" t="s">
        <v>146</v>
      </c>
      <c r="G79" s="139"/>
      <c r="H79" s="146" t="b">
        <v>0</v>
      </c>
      <c r="I79" s="147" t="s">
        <v>146</v>
      </c>
      <c r="J79" s="148"/>
      <c r="K79" s="149" t="b">
        <v>1</v>
      </c>
      <c r="L79" s="150" t="s">
        <v>6065</v>
      </c>
      <c r="M79" s="151"/>
      <c r="N79" s="152" t="b">
        <v>1</v>
      </c>
      <c r="O79" s="153" t="s">
        <v>6065</v>
      </c>
      <c r="P79" s="145"/>
    </row>
    <row r="80" spans="2:16" ht="34.049999999999997" customHeight="1" thickBot="1" x14ac:dyDescent="0.35">
      <c r="B80" s="3628"/>
      <c r="C80" s="3672"/>
      <c r="D80" s="3672"/>
      <c r="E80" s="105" t="b">
        <v>0</v>
      </c>
      <c r="F80" s="138" t="s">
        <v>146</v>
      </c>
      <c r="G80" s="139"/>
      <c r="H80" s="146" t="b">
        <v>0</v>
      </c>
      <c r="I80" s="147" t="s">
        <v>146</v>
      </c>
      <c r="J80" s="148"/>
      <c r="K80" s="149" t="b">
        <v>1</v>
      </c>
      <c r="L80" s="150" t="s">
        <v>6066</v>
      </c>
      <c r="M80" s="151"/>
      <c r="N80" s="152" t="b">
        <v>1</v>
      </c>
      <c r="O80" s="153" t="s">
        <v>6066</v>
      </c>
      <c r="P80" s="145"/>
    </row>
    <row r="81" spans="2:16" ht="34.049999999999997" customHeight="1" thickBot="1" x14ac:dyDescent="0.35">
      <c r="B81" s="3628"/>
      <c r="C81" s="3672"/>
      <c r="D81" s="3672"/>
      <c r="E81" s="105" t="b">
        <v>0</v>
      </c>
      <c r="F81" s="138" t="s">
        <v>146</v>
      </c>
      <c r="G81" s="139"/>
      <c r="H81" s="146" t="b">
        <v>0</v>
      </c>
      <c r="I81" s="147" t="s">
        <v>146</v>
      </c>
      <c r="J81" s="148"/>
      <c r="K81" s="149" t="b">
        <v>1</v>
      </c>
      <c r="L81" s="150" t="s">
        <v>8327</v>
      </c>
      <c r="M81" s="151"/>
      <c r="N81" s="152" t="b">
        <v>1</v>
      </c>
      <c r="O81" s="153" t="s">
        <v>8327</v>
      </c>
      <c r="P81" s="145"/>
    </row>
    <row r="82" spans="2:16" ht="75.45" customHeight="1" thickBot="1" x14ac:dyDescent="0.35">
      <c r="B82" s="3628"/>
      <c r="C82" s="175">
        <v>15</v>
      </c>
      <c r="D82" s="175" t="s">
        <v>6067</v>
      </c>
      <c r="E82" s="93" t="b">
        <v>1</v>
      </c>
      <c r="F82" s="94" t="s">
        <v>6068</v>
      </c>
      <c r="G82" s="95"/>
      <c r="H82" s="96" t="b">
        <v>1</v>
      </c>
      <c r="I82" s="97" t="s">
        <v>6069</v>
      </c>
      <c r="J82" s="98"/>
      <c r="K82" s="99" t="b">
        <v>1</v>
      </c>
      <c r="L82" s="100" t="s">
        <v>6070</v>
      </c>
      <c r="M82" s="270"/>
      <c r="N82" s="102" t="b">
        <v>1</v>
      </c>
      <c r="O82" s="103" t="s">
        <v>6070</v>
      </c>
      <c r="P82" s="2057"/>
    </row>
    <row r="83" spans="2:16" ht="51.45" customHeight="1" thickBot="1" x14ac:dyDescent="0.35">
      <c r="B83" s="3628"/>
      <c r="C83" s="3672">
        <v>16</v>
      </c>
      <c r="D83" s="3672" t="s">
        <v>6071</v>
      </c>
      <c r="E83" s="93" t="b">
        <v>0</v>
      </c>
      <c r="F83" s="94" t="s">
        <v>146</v>
      </c>
      <c r="G83" s="95"/>
      <c r="H83" s="96" t="b">
        <v>1</v>
      </c>
      <c r="I83" s="97" t="s">
        <v>6030</v>
      </c>
      <c r="J83" s="98"/>
      <c r="K83" s="99" t="b">
        <v>1</v>
      </c>
      <c r="L83" s="100" t="s">
        <v>6031</v>
      </c>
      <c r="M83" s="270"/>
      <c r="N83" s="102" t="b">
        <v>1</v>
      </c>
      <c r="O83" s="103" t="s">
        <v>6031</v>
      </c>
      <c r="P83" s="2057"/>
    </row>
    <row r="84" spans="2:16" ht="34.049999999999997" customHeight="1" thickBot="1" x14ac:dyDescent="0.35">
      <c r="B84" s="3628"/>
      <c r="C84" s="3672"/>
      <c r="D84" s="3672"/>
      <c r="E84" s="105" t="b">
        <v>0</v>
      </c>
      <c r="F84" s="138" t="s">
        <v>146</v>
      </c>
      <c r="G84" s="139"/>
      <c r="H84" s="146" t="b">
        <v>1</v>
      </c>
      <c r="I84" s="147" t="s">
        <v>6032</v>
      </c>
      <c r="J84" s="148"/>
      <c r="K84" s="149" t="b">
        <v>1</v>
      </c>
      <c r="L84" s="150" t="s">
        <v>6032</v>
      </c>
      <c r="M84" s="164"/>
      <c r="N84" s="152" t="b">
        <v>1</v>
      </c>
      <c r="O84" s="153" t="s">
        <v>6032</v>
      </c>
      <c r="P84" s="668"/>
    </row>
    <row r="85" spans="2:16" ht="147" customHeight="1" thickBot="1" x14ac:dyDescent="0.35">
      <c r="B85" s="3628"/>
      <c r="C85" s="3672"/>
      <c r="D85" s="3672"/>
      <c r="E85" s="105" t="b">
        <v>0</v>
      </c>
      <c r="F85" s="138" t="s">
        <v>146</v>
      </c>
      <c r="G85" s="139"/>
      <c r="H85" s="146" t="b">
        <v>1</v>
      </c>
      <c r="I85" s="147" t="s">
        <v>8328</v>
      </c>
      <c r="J85" s="148"/>
      <c r="K85" s="149" t="b">
        <v>1</v>
      </c>
      <c r="L85" s="150" t="s">
        <v>8328</v>
      </c>
      <c r="M85" s="164"/>
      <c r="N85" s="152" t="b">
        <v>1</v>
      </c>
      <c r="O85" s="153" t="s">
        <v>8328</v>
      </c>
      <c r="P85" s="668"/>
    </row>
    <row r="86" spans="2:16" ht="65.55" customHeight="1" thickBot="1" x14ac:dyDescent="0.35">
      <c r="B86" s="3628"/>
      <c r="C86" s="3672"/>
      <c r="D86" s="3672"/>
      <c r="E86" s="105" t="b">
        <v>0</v>
      </c>
      <c r="F86" s="138" t="s">
        <v>146</v>
      </c>
      <c r="G86" s="139"/>
      <c r="H86" s="146" t="b">
        <v>1</v>
      </c>
      <c r="I86" s="147" t="s">
        <v>6033</v>
      </c>
      <c r="J86" s="148"/>
      <c r="K86" s="149" t="b">
        <v>1</v>
      </c>
      <c r="L86" s="150" t="s">
        <v>6033</v>
      </c>
      <c r="M86" s="164"/>
      <c r="N86" s="152" t="b">
        <v>1</v>
      </c>
      <c r="O86" s="153" t="s">
        <v>6033</v>
      </c>
      <c r="P86" s="668"/>
    </row>
    <row r="87" spans="2:16" ht="49.05" customHeight="1" thickBot="1" x14ac:dyDescent="0.35">
      <c r="B87" s="3628"/>
      <c r="C87" s="3672"/>
      <c r="D87" s="3672"/>
      <c r="E87" s="117" t="b">
        <v>0</v>
      </c>
      <c r="F87" s="265" t="s">
        <v>146</v>
      </c>
      <c r="G87" s="170"/>
      <c r="H87" s="120" t="b">
        <v>1</v>
      </c>
      <c r="I87" s="121" t="s">
        <v>8334</v>
      </c>
      <c r="J87" s="122"/>
      <c r="K87" s="298" t="b">
        <v>1</v>
      </c>
      <c r="L87" s="255" t="s">
        <v>8334</v>
      </c>
      <c r="M87" s="254"/>
      <c r="N87" s="256" t="b">
        <v>1</v>
      </c>
      <c r="O87" s="174" t="s">
        <v>8334</v>
      </c>
      <c r="P87" s="2361"/>
    </row>
    <row r="88" spans="2:16" ht="51" customHeight="1" thickBot="1" x14ac:dyDescent="0.35">
      <c r="B88" s="3628"/>
      <c r="C88" s="3672">
        <v>17</v>
      </c>
      <c r="D88" s="3672" t="s">
        <v>6072</v>
      </c>
      <c r="E88" s="93" t="b">
        <v>0</v>
      </c>
      <c r="F88" s="94" t="s">
        <v>146</v>
      </c>
      <c r="G88" s="95"/>
      <c r="H88" s="96" t="b">
        <v>0</v>
      </c>
      <c r="I88" s="97" t="s">
        <v>146</v>
      </c>
      <c r="J88" s="98"/>
      <c r="K88" s="99" t="b">
        <v>1</v>
      </c>
      <c r="L88" s="100" t="s">
        <v>6035</v>
      </c>
      <c r="M88" s="270"/>
      <c r="N88" s="102" t="b">
        <v>1</v>
      </c>
      <c r="O88" s="103" t="s">
        <v>6036</v>
      </c>
      <c r="P88" s="2057"/>
    </row>
    <row r="89" spans="2:16" ht="42" customHeight="1" thickBot="1" x14ac:dyDescent="0.35">
      <c r="B89" s="3628"/>
      <c r="C89" s="3672"/>
      <c r="D89" s="3672"/>
      <c r="E89" s="105" t="b">
        <v>0</v>
      </c>
      <c r="F89" s="138" t="s">
        <v>146</v>
      </c>
      <c r="G89" s="139"/>
      <c r="H89" s="146" t="b">
        <v>0</v>
      </c>
      <c r="I89" s="147" t="s">
        <v>146</v>
      </c>
      <c r="J89" s="148"/>
      <c r="K89" s="149" t="b">
        <v>1</v>
      </c>
      <c r="L89" s="150" t="s">
        <v>6037</v>
      </c>
      <c r="M89" s="164"/>
      <c r="N89" s="152" t="b">
        <v>1</v>
      </c>
      <c r="O89" s="153" t="s">
        <v>6037</v>
      </c>
      <c r="P89" s="668"/>
    </row>
    <row r="90" spans="2:16" ht="42" customHeight="1" thickBot="1" x14ac:dyDescent="0.35">
      <c r="B90" s="3628"/>
      <c r="C90" s="3672"/>
      <c r="D90" s="3672"/>
      <c r="E90" s="105" t="b">
        <v>0</v>
      </c>
      <c r="F90" s="138" t="s">
        <v>146</v>
      </c>
      <c r="G90" s="139"/>
      <c r="H90" s="146" t="b">
        <v>0</v>
      </c>
      <c r="I90" s="147" t="s">
        <v>146</v>
      </c>
      <c r="J90" s="148"/>
      <c r="K90" s="149" t="b">
        <v>1</v>
      </c>
      <c r="L90" s="150" t="s">
        <v>6038</v>
      </c>
      <c r="M90" s="164"/>
      <c r="N90" s="152" t="b">
        <v>1</v>
      </c>
      <c r="O90" s="153" t="s">
        <v>6038</v>
      </c>
      <c r="P90" s="668"/>
    </row>
    <row r="91" spans="2:16" ht="64.05" customHeight="1" thickBot="1" x14ac:dyDescent="0.35">
      <c r="B91" s="3628"/>
      <c r="C91" s="3672"/>
      <c r="D91" s="3672"/>
      <c r="E91" s="105" t="b">
        <v>0</v>
      </c>
      <c r="F91" s="138" t="s">
        <v>146</v>
      </c>
      <c r="G91" s="139"/>
      <c r="H91" s="146" t="b">
        <v>0</v>
      </c>
      <c r="I91" s="147" t="s">
        <v>146</v>
      </c>
      <c r="J91" s="148"/>
      <c r="K91" s="149" t="b">
        <v>1</v>
      </c>
      <c r="L91" s="150" t="s">
        <v>6039</v>
      </c>
      <c r="M91" s="164"/>
      <c r="N91" s="152" t="b">
        <v>1</v>
      </c>
      <c r="O91" s="153" t="s">
        <v>6039</v>
      </c>
      <c r="P91" s="668"/>
    </row>
    <row r="92" spans="2:16" ht="42" customHeight="1" thickBot="1" x14ac:dyDescent="0.35">
      <c r="B92" s="3628"/>
      <c r="C92" s="3672"/>
      <c r="D92" s="3672"/>
      <c r="E92" s="117" t="b">
        <v>0</v>
      </c>
      <c r="F92" s="265" t="s">
        <v>146</v>
      </c>
      <c r="G92" s="170"/>
      <c r="H92" s="120" t="b">
        <v>0</v>
      </c>
      <c r="I92" s="121" t="s">
        <v>146</v>
      </c>
      <c r="J92" s="122"/>
      <c r="K92" s="298" t="b">
        <v>1</v>
      </c>
      <c r="L92" s="255" t="s">
        <v>8335</v>
      </c>
      <c r="M92" s="254"/>
      <c r="N92" s="256" t="b">
        <v>1</v>
      </c>
      <c r="O92" s="174" t="s">
        <v>8335</v>
      </c>
      <c r="P92" s="2361"/>
    </row>
    <row r="93" spans="2:16" ht="68.55" customHeight="1" thickBot="1" x14ac:dyDescent="0.35">
      <c r="B93" s="3628"/>
      <c r="C93" s="3672">
        <v>18</v>
      </c>
      <c r="D93" s="3672" t="s">
        <v>6040</v>
      </c>
      <c r="E93" s="93" t="b">
        <v>0</v>
      </c>
      <c r="F93" s="94" t="s">
        <v>6041</v>
      </c>
      <c r="G93" s="95"/>
      <c r="H93" s="96" t="b">
        <v>1</v>
      </c>
      <c r="I93" s="97" t="s">
        <v>8336</v>
      </c>
      <c r="J93" s="98"/>
      <c r="K93" s="99" t="b">
        <v>1</v>
      </c>
      <c r="L93" s="100" t="s">
        <v>8336</v>
      </c>
      <c r="M93" s="270"/>
      <c r="N93" s="102" t="b">
        <v>1</v>
      </c>
      <c r="O93" s="103" t="s">
        <v>8336</v>
      </c>
      <c r="P93" s="2057"/>
    </row>
    <row r="94" spans="2:16" ht="42" customHeight="1" thickBot="1" x14ac:dyDescent="0.35">
      <c r="B94" s="3628"/>
      <c r="C94" s="3672"/>
      <c r="D94" s="3672"/>
      <c r="E94" s="105" t="b">
        <v>0</v>
      </c>
      <c r="F94" s="138" t="s">
        <v>146</v>
      </c>
      <c r="G94" s="139"/>
      <c r="H94" s="146" t="b">
        <v>1</v>
      </c>
      <c r="I94" s="147" t="s">
        <v>6043</v>
      </c>
      <c r="J94" s="148"/>
      <c r="K94" s="149" t="b">
        <v>1</v>
      </c>
      <c r="L94" s="150" t="s">
        <v>6043</v>
      </c>
      <c r="M94" s="164"/>
      <c r="N94" s="152" t="b">
        <v>1</v>
      </c>
      <c r="O94" s="153" t="s">
        <v>6043</v>
      </c>
      <c r="P94" s="668"/>
    </row>
    <row r="95" spans="2:16" ht="42" customHeight="1" thickBot="1" x14ac:dyDescent="0.35">
      <c r="B95" s="3628"/>
      <c r="C95" s="3672"/>
      <c r="D95" s="3672"/>
      <c r="E95" s="117" t="b">
        <v>0</v>
      </c>
      <c r="F95" s="252" t="s">
        <v>146</v>
      </c>
      <c r="G95" s="170"/>
      <c r="H95" s="120" t="b">
        <v>0</v>
      </c>
      <c r="I95" s="121" t="s">
        <v>146</v>
      </c>
      <c r="J95" s="122"/>
      <c r="K95" s="298" t="b">
        <v>1</v>
      </c>
      <c r="L95" s="255" t="s">
        <v>6044</v>
      </c>
      <c r="M95" s="254"/>
      <c r="N95" s="256" t="b">
        <v>1</v>
      </c>
      <c r="O95" s="174" t="s">
        <v>6044</v>
      </c>
      <c r="P95" s="2361"/>
    </row>
    <row r="96" spans="2:16" ht="30" customHeight="1" thickBot="1" x14ac:dyDescent="0.4">
      <c r="B96" s="3628"/>
      <c r="C96" s="2929"/>
      <c r="D96" s="2929"/>
      <c r="E96" s="2945"/>
      <c r="F96" s="2932" t="s">
        <v>6073</v>
      </c>
      <c r="G96" s="287"/>
      <c r="H96" s="2946"/>
      <c r="I96" s="2295"/>
      <c r="J96" s="288"/>
      <c r="K96" s="2947"/>
      <c r="L96" s="2935"/>
      <c r="M96" s="289"/>
      <c r="N96" s="2948"/>
      <c r="O96" s="330"/>
      <c r="P96" s="292"/>
    </row>
    <row r="97" spans="2:16" ht="42" customHeight="1" thickBot="1" x14ac:dyDescent="0.35">
      <c r="B97" s="3628"/>
      <c r="C97" s="3672">
        <v>19</v>
      </c>
      <c r="D97" s="3672" t="s">
        <v>6014</v>
      </c>
      <c r="E97" s="93" t="b">
        <v>1</v>
      </c>
      <c r="F97" s="94" t="s">
        <v>6074</v>
      </c>
      <c r="G97" s="95"/>
      <c r="H97" s="96" t="b">
        <v>1</v>
      </c>
      <c r="I97" s="97" t="s">
        <v>6074</v>
      </c>
      <c r="J97" s="98"/>
      <c r="K97" s="99" t="b">
        <v>1</v>
      </c>
      <c r="L97" s="100" t="s">
        <v>6074</v>
      </c>
      <c r="M97" s="663"/>
      <c r="N97" s="102" t="b">
        <v>1</v>
      </c>
      <c r="O97" s="103" t="s">
        <v>6074</v>
      </c>
      <c r="P97" s="104"/>
    </row>
    <row r="98" spans="2:16" ht="42" customHeight="1" thickBot="1" x14ac:dyDescent="0.35">
      <c r="B98" s="3628"/>
      <c r="C98" s="3672"/>
      <c r="D98" s="3672"/>
      <c r="E98" s="2941" t="b">
        <v>1</v>
      </c>
      <c r="F98" s="106" t="s">
        <v>6075</v>
      </c>
      <c r="G98" s="107"/>
      <c r="H98" s="155" t="b">
        <v>1</v>
      </c>
      <c r="I98" s="156" t="s">
        <v>6075</v>
      </c>
      <c r="J98" s="226"/>
      <c r="K98" s="181" t="b">
        <v>1</v>
      </c>
      <c r="L98" s="188" t="s">
        <v>6075</v>
      </c>
      <c r="M98" s="2942"/>
      <c r="N98" s="225" t="b">
        <v>1</v>
      </c>
      <c r="O98" s="187" t="s">
        <v>6075</v>
      </c>
      <c r="P98" s="116"/>
    </row>
    <row r="99" spans="2:16" ht="42" customHeight="1" thickBot="1" x14ac:dyDescent="0.35">
      <c r="B99" s="3628"/>
      <c r="C99" s="3672"/>
      <c r="D99" s="3672"/>
      <c r="E99" s="105" t="b">
        <v>1</v>
      </c>
      <c r="F99" s="138" t="s">
        <v>6076</v>
      </c>
      <c r="G99" s="139"/>
      <c r="H99" s="146" t="b">
        <v>1</v>
      </c>
      <c r="I99" s="147" t="s">
        <v>6076</v>
      </c>
      <c r="J99" s="148"/>
      <c r="K99" s="149" t="b">
        <v>1</v>
      </c>
      <c r="L99" s="150" t="s">
        <v>6076</v>
      </c>
      <c r="M99" s="151"/>
      <c r="N99" s="152" t="b">
        <v>1</v>
      </c>
      <c r="O99" s="153" t="s">
        <v>6076</v>
      </c>
      <c r="P99" s="145"/>
    </row>
    <row r="100" spans="2:16" ht="42" customHeight="1" thickBot="1" x14ac:dyDescent="0.35">
      <c r="B100" s="3628"/>
      <c r="C100" s="3672"/>
      <c r="D100" s="3672"/>
      <c r="E100" s="105" t="b">
        <v>1</v>
      </c>
      <c r="F100" s="138" t="s">
        <v>6077</v>
      </c>
      <c r="G100" s="139"/>
      <c r="H100" s="146" t="b">
        <v>1</v>
      </c>
      <c r="I100" s="147" t="s">
        <v>6077</v>
      </c>
      <c r="J100" s="148"/>
      <c r="K100" s="149" t="b">
        <v>1</v>
      </c>
      <c r="L100" s="150" t="s">
        <v>6077</v>
      </c>
      <c r="M100" s="151"/>
      <c r="N100" s="152" t="b">
        <v>1</v>
      </c>
      <c r="O100" s="153" t="s">
        <v>6077</v>
      </c>
      <c r="P100" s="145"/>
    </row>
    <row r="101" spans="2:16" ht="42" customHeight="1" thickBot="1" x14ac:dyDescent="0.35">
      <c r="B101" s="3628"/>
      <c r="C101" s="3672"/>
      <c r="D101" s="3672"/>
      <c r="E101" s="105" t="b">
        <v>1</v>
      </c>
      <c r="F101" s="138" t="s">
        <v>6018</v>
      </c>
      <c r="G101" s="139"/>
      <c r="H101" s="146" t="b">
        <v>1</v>
      </c>
      <c r="I101" s="147" t="s">
        <v>6018</v>
      </c>
      <c r="J101" s="148"/>
      <c r="K101" s="149" t="b">
        <v>1</v>
      </c>
      <c r="L101" s="150" t="s">
        <v>6018</v>
      </c>
      <c r="M101" s="151"/>
      <c r="N101" s="152" t="b">
        <v>1</v>
      </c>
      <c r="O101" s="153" t="s">
        <v>6018</v>
      </c>
      <c r="P101" s="145"/>
    </row>
    <row r="102" spans="2:16" ht="42" customHeight="1" thickBot="1" x14ac:dyDescent="0.35">
      <c r="B102" s="3628"/>
      <c r="C102" s="3672"/>
      <c r="D102" s="3672"/>
      <c r="E102" s="105" t="b">
        <v>0</v>
      </c>
      <c r="F102" s="138" t="s">
        <v>146</v>
      </c>
      <c r="G102" s="139"/>
      <c r="H102" s="146" t="b">
        <v>1</v>
      </c>
      <c r="I102" s="147" t="s">
        <v>6019</v>
      </c>
      <c r="J102" s="148"/>
      <c r="K102" s="149" t="b">
        <v>1</v>
      </c>
      <c r="L102" s="150" t="s">
        <v>6019</v>
      </c>
      <c r="M102" s="151"/>
      <c r="N102" s="152" t="b">
        <v>1</v>
      </c>
      <c r="O102" s="153" t="s">
        <v>6019</v>
      </c>
      <c r="P102" s="145"/>
    </row>
    <row r="103" spans="2:16" ht="42" customHeight="1" thickBot="1" x14ac:dyDescent="0.35">
      <c r="B103" s="3628"/>
      <c r="C103" s="3672"/>
      <c r="D103" s="3672"/>
      <c r="E103" s="105" t="b">
        <v>0</v>
      </c>
      <c r="F103" s="138" t="s">
        <v>146</v>
      </c>
      <c r="G103" s="139"/>
      <c r="H103" s="146" t="b">
        <v>1</v>
      </c>
      <c r="I103" s="147" t="s">
        <v>6020</v>
      </c>
      <c r="J103" s="148"/>
      <c r="K103" s="149" t="b">
        <v>1</v>
      </c>
      <c r="L103" s="150" t="s">
        <v>6020</v>
      </c>
      <c r="M103" s="151"/>
      <c r="N103" s="152" t="b">
        <v>1</v>
      </c>
      <c r="O103" s="153" t="s">
        <v>6020</v>
      </c>
      <c r="P103" s="145"/>
    </row>
    <row r="104" spans="2:16" ht="42" customHeight="1" thickBot="1" x14ac:dyDescent="0.35">
      <c r="B104" s="3628"/>
      <c r="C104" s="3672"/>
      <c r="D104" s="3672"/>
      <c r="E104" s="105" t="b">
        <v>0</v>
      </c>
      <c r="F104" s="138" t="s">
        <v>146</v>
      </c>
      <c r="G104" s="139"/>
      <c r="H104" s="146" t="b">
        <v>1</v>
      </c>
      <c r="I104" s="147" t="s">
        <v>6021</v>
      </c>
      <c r="J104" s="148"/>
      <c r="K104" s="149" t="b">
        <v>1</v>
      </c>
      <c r="L104" s="150" t="s">
        <v>6021</v>
      </c>
      <c r="M104" s="151"/>
      <c r="N104" s="152" t="b">
        <v>1</v>
      </c>
      <c r="O104" s="153" t="s">
        <v>6021</v>
      </c>
      <c r="P104" s="145"/>
    </row>
    <row r="105" spans="2:16" ht="42" customHeight="1" thickBot="1" x14ac:dyDescent="0.35">
      <c r="B105" s="3628"/>
      <c r="C105" s="3672"/>
      <c r="D105" s="3672"/>
      <c r="E105" s="105" t="b">
        <v>0</v>
      </c>
      <c r="F105" s="138" t="s">
        <v>146</v>
      </c>
      <c r="G105" s="139"/>
      <c r="H105" s="146" t="b">
        <v>1</v>
      </c>
      <c r="I105" s="147" t="s">
        <v>6078</v>
      </c>
      <c r="J105" s="148"/>
      <c r="K105" s="149" t="b">
        <v>1</v>
      </c>
      <c r="L105" s="150" t="s">
        <v>6078</v>
      </c>
      <c r="M105" s="151"/>
      <c r="N105" s="152" t="b">
        <v>1</v>
      </c>
      <c r="O105" s="153" t="s">
        <v>6078</v>
      </c>
      <c r="P105" s="145"/>
    </row>
    <row r="106" spans="2:16" ht="42" customHeight="1" thickBot="1" x14ac:dyDescent="0.35">
      <c r="B106" s="3628"/>
      <c r="C106" s="3672"/>
      <c r="D106" s="3672"/>
      <c r="E106" s="105" t="b">
        <v>0</v>
      </c>
      <c r="F106" s="138" t="s">
        <v>146</v>
      </c>
      <c r="G106" s="139"/>
      <c r="H106" s="146" t="b">
        <v>0</v>
      </c>
      <c r="I106" s="147" t="s">
        <v>146</v>
      </c>
      <c r="J106" s="148"/>
      <c r="K106" s="149" t="b">
        <v>1</v>
      </c>
      <c r="L106" s="150" t="s">
        <v>6023</v>
      </c>
      <c r="M106" s="151"/>
      <c r="N106" s="152" t="b">
        <v>1</v>
      </c>
      <c r="O106" s="153" t="s">
        <v>6023</v>
      </c>
      <c r="P106" s="145"/>
    </row>
    <row r="107" spans="2:16" ht="42" customHeight="1" thickBot="1" x14ac:dyDescent="0.35">
      <c r="B107" s="3628"/>
      <c r="C107" s="3672"/>
      <c r="D107" s="3672"/>
      <c r="E107" s="105" t="b">
        <v>0</v>
      </c>
      <c r="F107" s="138" t="s">
        <v>146</v>
      </c>
      <c r="G107" s="139"/>
      <c r="H107" s="146" t="b">
        <v>0</v>
      </c>
      <c r="I107" s="147" t="s">
        <v>146</v>
      </c>
      <c r="J107" s="148"/>
      <c r="K107" s="149" t="b">
        <v>1</v>
      </c>
      <c r="L107" s="150" t="s">
        <v>8327</v>
      </c>
      <c r="M107" s="151"/>
      <c r="N107" s="152" t="b">
        <v>1</v>
      </c>
      <c r="O107" s="153" t="s">
        <v>8327</v>
      </c>
      <c r="P107" s="145"/>
    </row>
    <row r="108" spans="2:16" ht="42" customHeight="1" thickBot="1" x14ac:dyDescent="0.35">
      <c r="B108" s="3628"/>
      <c r="C108" s="3672">
        <v>20</v>
      </c>
      <c r="D108" s="3672" t="s">
        <v>6079</v>
      </c>
      <c r="E108" s="93" t="b">
        <v>1</v>
      </c>
      <c r="F108" s="309" t="s">
        <v>6080</v>
      </c>
      <c r="G108" s="697"/>
      <c r="H108" s="311" t="b">
        <v>1</v>
      </c>
      <c r="I108" s="312" t="s">
        <v>6080</v>
      </c>
      <c r="J108" s="699"/>
      <c r="K108" s="314" t="b">
        <v>0</v>
      </c>
      <c r="L108" s="315" t="s">
        <v>146</v>
      </c>
      <c r="M108" s="701"/>
      <c r="N108" s="2949" t="b">
        <v>0</v>
      </c>
      <c r="O108" s="318" t="s">
        <v>146</v>
      </c>
      <c r="P108" s="2350"/>
    </row>
    <row r="109" spans="2:16" ht="42" customHeight="1" thickBot="1" x14ac:dyDescent="0.35">
      <c r="B109" s="3628"/>
      <c r="C109" s="3672"/>
      <c r="D109" s="3672"/>
      <c r="E109" s="105" t="b">
        <v>1</v>
      </c>
      <c r="F109" s="211" t="s">
        <v>6081</v>
      </c>
      <c r="G109" s="139"/>
      <c r="H109" s="146" t="b">
        <v>1</v>
      </c>
      <c r="I109" s="147" t="s">
        <v>6081</v>
      </c>
      <c r="J109" s="148"/>
      <c r="K109" s="149" t="b">
        <v>0</v>
      </c>
      <c r="L109" s="150" t="s">
        <v>146</v>
      </c>
      <c r="M109" s="164"/>
      <c r="N109" s="152" t="b">
        <v>0</v>
      </c>
      <c r="O109" s="153" t="s">
        <v>146</v>
      </c>
      <c r="P109" s="668"/>
    </row>
    <row r="110" spans="2:16" ht="70.95" customHeight="1" thickBot="1" x14ac:dyDescent="0.35">
      <c r="B110" s="3628"/>
      <c r="C110" s="3672"/>
      <c r="D110" s="3672"/>
      <c r="E110" s="296" t="b">
        <v>1</v>
      </c>
      <c r="F110" s="118" t="s">
        <v>6082</v>
      </c>
      <c r="G110" s="119"/>
      <c r="H110" s="189" t="b">
        <v>1</v>
      </c>
      <c r="I110" s="171" t="s">
        <v>6083</v>
      </c>
      <c r="J110" s="258"/>
      <c r="K110" s="192" t="b">
        <v>1</v>
      </c>
      <c r="L110" s="124" t="s">
        <v>6084</v>
      </c>
      <c r="M110" s="172"/>
      <c r="N110" s="297" t="b">
        <v>1</v>
      </c>
      <c r="O110" s="127" t="s">
        <v>6084</v>
      </c>
      <c r="P110" s="335"/>
    </row>
    <row r="111" spans="2:16" ht="42" customHeight="1" thickBot="1" x14ac:dyDescent="0.35">
      <c r="B111" s="3628"/>
      <c r="C111" s="3672">
        <v>21</v>
      </c>
      <c r="D111" s="3672" t="s">
        <v>6085</v>
      </c>
      <c r="E111" s="93" t="b">
        <v>0</v>
      </c>
      <c r="F111" s="94" t="s">
        <v>146</v>
      </c>
      <c r="G111" s="95"/>
      <c r="H111" s="96" t="b">
        <v>1</v>
      </c>
      <c r="I111" s="97" t="s">
        <v>6030</v>
      </c>
      <c r="J111" s="98"/>
      <c r="K111" s="99" t="b">
        <v>1</v>
      </c>
      <c r="L111" s="100" t="s">
        <v>6031</v>
      </c>
      <c r="M111" s="270"/>
      <c r="N111" s="102" t="b">
        <v>1</v>
      </c>
      <c r="O111" s="103" t="s">
        <v>6031</v>
      </c>
      <c r="P111" s="2057"/>
    </row>
    <row r="112" spans="2:16" ht="42" customHeight="1" thickBot="1" x14ac:dyDescent="0.35">
      <c r="B112" s="3628"/>
      <c r="C112" s="3672"/>
      <c r="D112" s="3672"/>
      <c r="E112" s="105" t="b">
        <v>0</v>
      </c>
      <c r="F112" s="138" t="s">
        <v>146</v>
      </c>
      <c r="G112" s="139"/>
      <c r="H112" s="146" t="b">
        <v>1</v>
      </c>
      <c r="I112" s="147" t="s">
        <v>6032</v>
      </c>
      <c r="J112" s="148"/>
      <c r="K112" s="149" t="b">
        <v>1</v>
      </c>
      <c r="L112" s="150" t="s">
        <v>6032</v>
      </c>
      <c r="M112" s="164"/>
      <c r="N112" s="152" t="b">
        <v>1</v>
      </c>
      <c r="O112" s="153" t="s">
        <v>6032</v>
      </c>
      <c r="P112" s="668"/>
    </row>
    <row r="113" spans="2:16" ht="133.94999999999999" customHeight="1" thickBot="1" x14ac:dyDescent="0.35">
      <c r="B113" s="3628"/>
      <c r="C113" s="3672"/>
      <c r="D113" s="3672"/>
      <c r="E113" s="105" t="b">
        <v>0</v>
      </c>
      <c r="F113" s="138" t="s">
        <v>146</v>
      </c>
      <c r="G113" s="139"/>
      <c r="H113" s="146" t="b">
        <v>1</v>
      </c>
      <c r="I113" s="147" t="s">
        <v>8328</v>
      </c>
      <c r="J113" s="148"/>
      <c r="K113" s="149" t="b">
        <v>1</v>
      </c>
      <c r="L113" s="150" t="s">
        <v>8328</v>
      </c>
      <c r="M113" s="164"/>
      <c r="N113" s="152" t="b">
        <v>1</v>
      </c>
      <c r="O113" s="153" t="s">
        <v>8328</v>
      </c>
      <c r="P113" s="668"/>
    </row>
    <row r="114" spans="2:16" ht="66" customHeight="1" thickBot="1" x14ac:dyDescent="0.35">
      <c r="B114" s="3628"/>
      <c r="C114" s="3672"/>
      <c r="D114" s="3672"/>
      <c r="E114" s="105" t="b">
        <v>0</v>
      </c>
      <c r="F114" s="138" t="s">
        <v>146</v>
      </c>
      <c r="G114" s="139"/>
      <c r="H114" s="146" t="b">
        <v>1</v>
      </c>
      <c r="I114" s="147" t="s">
        <v>6033</v>
      </c>
      <c r="J114" s="148"/>
      <c r="K114" s="149" t="b">
        <v>1</v>
      </c>
      <c r="L114" s="150" t="s">
        <v>6033</v>
      </c>
      <c r="M114" s="164"/>
      <c r="N114" s="152" t="b">
        <v>1</v>
      </c>
      <c r="O114" s="153" t="s">
        <v>6033</v>
      </c>
      <c r="P114" s="668"/>
    </row>
    <row r="115" spans="2:16" ht="42" customHeight="1" thickBot="1" x14ac:dyDescent="0.35">
      <c r="B115" s="3628"/>
      <c r="C115" s="3672"/>
      <c r="D115" s="3672"/>
      <c r="E115" s="160" t="b">
        <v>0</v>
      </c>
      <c r="F115" s="154" t="s">
        <v>146</v>
      </c>
      <c r="G115" s="161"/>
      <c r="H115" s="162" t="b">
        <v>1</v>
      </c>
      <c r="I115" s="214" t="s">
        <v>6086</v>
      </c>
      <c r="J115" s="163"/>
      <c r="K115" s="206" t="b">
        <v>1</v>
      </c>
      <c r="L115" s="207" t="s">
        <v>6086</v>
      </c>
      <c r="M115" s="275"/>
      <c r="N115" s="166" t="b">
        <v>1</v>
      </c>
      <c r="O115" s="157" t="s">
        <v>6086</v>
      </c>
      <c r="P115" s="2950"/>
    </row>
    <row r="116" spans="2:16" ht="42" customHeight="1" thickBot="1" x14ac:dyDescent="0.35">
      <c r="B116" s="3628"/>
      <c r="C116" s="3672"/>
      <c r="D116" s="3672"/>
      <c r="E116" s="117" t="b">
        <v>0</v>
      </c>
      <c r="F116" s="265" t="s">
        <v>146</v>
      </c>
      <c r="G116" s="170"/>
      <c r="H116" s="120" t="b">
        <v>1</v>
      </c>
      <c r="I116" s="121" t="s">
        <v>8329</v>
      </c>
      <c r="J116" s="122"/>
      <c r="K116" s="298" t="b">
        <v>1</v>
      </c>
      <c r="L116" s="255" t="s">
        <v>8329</v>
      </c>
      <c r="M116" s="254"/>
      <c r="N116" s="256" t="b">
        <v>1</v>
      </c>
      <c r="O116" s="174" t="s">
        <v>8329</v>
      </c>
      <c r="P116" s="2361"/>
    </row>
    <row r="117" spans="2:16" ht="42" customHeight="1" thickBot="1" x14ac:dyDescent="0.35">
      <c r="B117" s="3628"/>
      <c r="C117" s="3672">
        <v>22</v>
      </c>
      <c r="D117" s="3672" t="s">
        <v>6087</v>
      </c>
      <c r="E117" s="93" t="b">
        <v>0</v>
      </c>
      <c r="F117" s="94" t="s">
        <v>146</v>
      </c>
      <c r="G117" s="95"/>
      <c r="H117" s="96" t="b">
        <v>0</v>
      </c>
      <c r="I117" s="97" t="s">
        <v>146</v>
      </c>
      <c r="J117" s="98"/>
      <c r="K117" s="99" t="b">
        <v>1</v>
      </c>
      <c r="L117" s="100" t="s">
        <v>6035</v>
      </c>
      <c r="M117" s="270"/>
      <c r="N117" s="102" t="b">
        <v>1</v>
      </c>
      <c r="O117" s="103" t="s">
        <v>6036</v>
      </c>
      <c r="P117" s="2057"/>
    </row>
    <row r="118" spans="2:16" ht="42" customHeight="1" thickBot="1" x14ac:dyDescent="0.35">
      <c r="B118" s="3628"/>
      <c r="C118" s="3672"/>
      <c r="D118" s="3672"/>
      <c r="E118" s="105" t="b">
        <v>0</v>
      </c>
      <c r="F118" s="138" t="s">
        <v>146</v>
      </c>
      <c r="G118" s="139"/>
      <c r="H118" s="146" t="b">
        <v>0</v>
      </c>
      <c r="I118" s="147" t="s">
        <v>146</v>
      </c>
      <c r="J118" s="148"/>
      <c r="K118" s="149" t="b">
        <v>1</v>
      </c>
      <c r="L118" s="150" t="s">
        <v>6037</v>
      </c>
      <c r="M118" s="164"/>
      <c r="N118" s="152" t="b">
        <v>1</v>
      </c>
      <c r="O118" s="153" t="s">
        <v>6037</v>
      </c>
      <c r="P118" s="668"/>
    </row>
    <row r="119" spans="2:16" ht="42" customHeight="1" thickBot="1" x14ac:dyDescent="0.35">
      <c r="B119" s="3628"/>
      <c r="C119" s="3672"/>
      <c r="D119" s="3672"/>
      <c r="E119" s="105" t="b">
        <v>0</v>
      </c>
      <c r="F119" s="138" t="s">
        <v>146</v>
      </c>
      <c r="G119" s="139"/>
      <c r="H119" s="146" t="b">
        <v>0</v>
      </c>
      <c r="I119" s="147" t="s">
        <v>146</v>
      </c>
      <c r="J119" s="148"/>
      <c r="K119" s="149" t="b">
        <v>1</v>
      </c>
      <c r="L119" s="150" t="s">
        <v>6038</v>
      </c>
      <c r="M119" s="164"/>
      <c r="N119" s="152" t="b">
        <v>1</v>
      </c>
      <c r="O119" s="153" t="s">
        <v>6038</v>
      </c>
      <c r="P119" s="668"/>
    </row>
    <row r="120" spans="2:16" ht="74.55" customHeight="1" thickBot="1" x14ac:dyDescent="0.35">
      <c r="B120" s="3628"/>
      <c r="C120" s="3672"/>
      <c r="D120" s="3672"/>
      <c r="E120" s="105" t="b">
        <v>0</v>
      </c>
      <c r="F120" s="138" t="s">
        <v>146</v>
      </c>
      <c r="G120" s="139"/>
      <c r="H120" s="146" t="b">
        <v>0</v>
      </c>
      <c r="I120" s="147" t="s">
        <v>146</v>
      </c>
      <c r="J120" s="148"/>
      <c r="K120" s="149" t="b">
        <v>1</v>
      </c>
      <c r="L120" s="150" t="s">
        <v>6039</v>
      </c>
      <c r="M120" s="164"/>
      <c r="N120" s="152" t="b">
        <v>1</v>
      </c>
      <c r="O120" s="153" t="s">
        <v>6039</v>
      </c>
      <c r="P120" s="668"/>
    </row>
    <row r="121" spans="2:16" ht="46.5" customHeight="1" thickBot="1" x14ac:dyDescent="0.35">
      <c r="B121" s="3628"/>
      <c r="C121" s="3672"/>
      <c r="D121" s="3672"/>
      <c r="E121" s="117" t="b">
        <v>0</v>
      </c>
      <c r="F121" s="265" t="s">
        <v>146</v>
      </c>
      <c r="G121" s="170"/>
      <c r="H121" s="120" t="b">
        <v>0</v>
      </c>
      <c r="I121" s="121" t="s">
        <v>146</v>
      </c>
      <c r="J121" s="122"/>
      <c r="K121" s="298" t="b">
        <v>1</v>
      </c>
      <c r="L121" s="255" t="s">
        <v>8337</v>
      </c>
      <c r="M121" s="254"/>
      <c r="N121" s="256" t="b">
        <v>1</v>
      </c>
      <c r="O121" s="174" t="s">
        <v>8337</v>
      </c>
      <c r="P121" s="2361"/>
    </row>
    <row r="122" spans="2:16" ht="42" customHeight="1" thickBot="1" x14ac:dyDescent="0.35">
      <c r="B122" s="3628"/>
      <c r="C122" s="3672">
        <v>23</v>
      </c>
      <c r="D122" s="3672" t="s">
        <v>6088</v>
      </c>
      <c r="E122" s="93" t="b">
        <v>0</v>
      </c>
      <c r="F122" s="94" t="s">
        <v>146</v>
      </c>
      <c r="G122" s="95"/>
      <c r="H122" s="96" t="b">
        <v>0</v>
      </c>
      <c r="I122" s="97" t="s">
        <v>146</v>
      </c>
      <c r="J122" s="98"/>
      <c r="K122" s="99" t="b">
        <v>1</v>
      </c>
      <c r="L122" s="100" t="s">
        <v>6089</v>
      </c>
      <c r="M122" s="270"/>
      <c r="N122" s="102" t="b">
        <v>1</v>
      </c>
      <c r="O122" s="103" t="s">
        <v>6089</v>
      </c>
      <c r="P122" s="2057"/>
    </row>
    <row r="123" spans="2:16" ht="42" customHeight="1" thickBot="1" x14ac:dyDescent="0.35">
      <c r="B123" s="3628"/>
      <c r="C123" s="3672"/>
      <c r="D123" s="3672"/>
      <c r="E123" s="296" t="b">
        <v>0</v>
      </c>
      <c r="F123" s="249" t="s">
        <v>146</v>
      </c>
      <c r="G123" s="2352"/>
      <c r="H123" s="189" t="b">
        <v>0</v>
      </c>
      <c r="I123" s="190" t="s">
        <v>146</v>
      </c>
      <c r="J123" s="231"/>
      <c r="K123" s="149" t="b">
        <v>1</v>
      </c>
      <c r="L123" s="150" t="s">
        <v>6090</v>
      </c>
      <c r="M123" s="164"/>
      <c r="N123" s="152" t="b">
        <v>1</v>
      </c>
      <c r="O123" s="153" t="s">
        <v>6090</v>
      </c>
      <c r="P123" s="2353"/>
    </row>
    <row r="124" spans="2:16" ht="42" customHeight="1" thickBot="1" x14ac:dyDescent="0.35">
      <c r="B124" s="3628"/>
      <c r="C124" s="3672"/>
      <c r="D124" s="3672"/>
      <c r="E124" s="117" t="b">
        <v>0</v>
      </c>
      <c r="F124" s="265" t="s">
        <v>146</v>
      </c>
      <c r="G124" s="170"/>
      <c r="H124" s="120" t="b">
        <v>0</v>
      </c>
      <c r="I124" s="121" t="s">
        <v>146</v>
      </c>
      <c r="J124" s="122"/>
      <c r="K124" s="123" t="b">
        <v>1</v>
      </c>
      <c r="L124" s="124" t="s">
        <v>8337</v>
      </c>
      <c r="M124" s="172"/>
      <c r="N124" s="126" t="b">
        <v>1</v>
      </c>
      <c r="O124" s="127" t="s">
        <v>8337</v>
      </c>
      <c r="P124" s="2361"/>
    </row>
    <row r="125" spans="2:16" ht="65.55" customHeight="1" thickBot="1" x14ac:dyDescent="0.35">
      <c r="B125" s="3628"/>
      <c r="C125" s="3672">
        <v>24</v>
      </c>
      <c r="D125" s="3672" t="s">
        <v>6040</v>
      </c>
      <c r="E125" s="93" t="b">
        <v>0</v>
      </c>
      <c r="F125" s="94" t="s">
        <v>6041</v>
      </c>
      <c r="G125" s="95"/>
      <c r="H125" s="96" t="b">
        <v>1</v>
      </c>
      <c r="I125" s="97" t="s">
        <v>8338</v>
      </c>
      <c r="J125" s="98"/>
      <c r="K125" s="99" t="b">
        <v>1</v>
      </c>
      <c r="L125" s="100" t="s">
        <v>8338</v>
      </c>
      <c r="M125" s="270"/>
      <c r="N125" s="102" t="b">
        <v>1</v>
      </c>
      <c r="O125" s="103" t="s">
        <v>8338</v>
      </c>
      <c r="P125" s="2057"/>
    </row>
    <row r="126" spans="2:16" ht="42" customHeight="1" thickBot="1" x14ac:dyDescent="0.35">
      <c r="B126" s="3628"/>
      <c r="C126" s="3672"/>
      <c r="D126" s="3672"/>
      <c r="E126" s="105" t="b">
        <v>0</v>
      </c>
      <c r="F126" s="138" t="s">
        <v>146</v>
      </c>
      <c r="G126" s="139"/>
      <c r="H126" s="146" t="b">
        <v>1</v>
      </c>
      <c r="I126" s="147" t="s">
        <v>6043</v>
      </c>
      <c r="J126" s="148"/>
      <c r="K126" s="149" t="b">
        <v>1</v>
      </c>
      <c r="L126" s="150" t="s">
        <v>6043</v>
      </c>
      <c r="M126" s="164"/>
      <c r="N126" s="152" t="b">
        <v>1</v>
      </c>
      <c r="O126" s="153" t="s">
        <v>6043</v>
      </c>
      <c r="P126" s="668"/>
    </row>
    <row r="127" spans="2:16" ht="42" customHeight="1" thickBot="1" x14ac:dyDescent="0.35">
      <c r="B127" s="3628"/>
      <c r="C127" s="3672"/>
      <c r="D127" s="3672"/>
      <c r="E127" s="117" t="b">
        <v>0</v>
      </c>
      <c r="F127" s="252" t="s">
        <v>146</v>
      </c>
      <c r="G127" s="170"/>
      <c r="H127" s="120" t="b">
        <v>0</v>
      </c>
      <c r="I127" s="121" t="s">
        <v>146</v>
      </c>
      <c r="J127" s="122"/>
      <c r="K127" s="298" t="b">
        <v>1</v>
      </c>
      <c r="L127" s="255" t="s">
        <v>6091</v>
      </c>
      <c r="M127" s="254"/>
      <c r="N127" s="256" t="b">
        <v>1</v>
      </c>
      <c r="O127" s="174" t="s">
        <v>6091</v>
      </c>
      <c r="P127" s="2361"/>
    </row>
    <row r="128" spans="2:16" ht="34.049999999999997" customHeight="1" thickBot="1" x14ac:dyDescent="0.35">
      <c r="B128" s="3628" t="s">
        <v>6092</v>
      </c>
      <c r="C128" s="2929"/>
      <c r="D128" s="2930"/>
      <c r="E128" s="2931"/>
      <c r="F128" s="2932" t="s">
        <v>5997</v>
      </c>
      <c r="G128" s="287"/>
      <c r="H128" s="2933"/>
      <c r="I128" s="2295"/>
      <c r="J128" s="288"/>
      <c r="K128" s="2934"/>
      <c r="L128" s="328"/>
      <c r="M128" s="289"/>
      <c r="N128" s="2936"/>
      <c r="O128" s="2951"/>
      <c r="P128" s="292"/>
    </row>
    <row r="129" spans="2:16" ht="34.049999999999997" customHeight="1" thickBot="1" x14ac:dyDescent="0.35">
      <c r="B129" s="3628"/>
      <c r="C129" s="3788">
        <v>25</v>
      </c>
      <c r="D129" s="3672" t="s">
        <v>431</v>
      </c>
      <c r="E129" s="93" t="b">
        <v>1</v>
      </c>
      <c r="F129" s="94" t="s">
        <v>432</v>
      </c>
      <c r="G129" s="95" t="s">
        <v>433</v>
      </c>
      <c r="H129" s="96" t="b">
        <v>1</v>
      </c>
      <c r="I129" s="97" t="s">
        <v>432</v>
      </c>
      <c r="J129" s="98" t="s">
        <v>433</v>
      </c>
      <c r="K129" s="99" t="b">
        <v>1</v>
      </c>
      <c r="L129" s="100" t="s">
        <v>432</v>
      </c>
      <c r="M129" s="270" t="s">
        <v>433</v>
      </c>
      <c r="N129" s="102" t="b">
        <v>1</v>
      </c>
      <c r="O129" s="103" t="s">
        <v>432</v>
      </c>
      <c r="P129" s="2057" t="s">
        <v>433</v>
      </c>
    </row>
    <row r="130" spans="2:16" ht="34.049999999999997" customHeight="1" thickBot="1" x14ac:dyDescent="0.35">
      <c r="B130" s="3628"/>
      <c r="C130" s="3788"/>
      <c r="D130" s="3672"/>
      <c r="E130" s="105" t="b">
        <v>1</v>
      </c>
      <c r="F130" s="138" t="s">
        <v>434</v>
      </c>
      <c r="G130" s="139" t="s">
        <v>433</v>
      </c>
      <c r="H130" s="146" t="b">
        <v>1</v>
      </c>
      <c r="I130" s="147" t="s">
        <v>434</v>
      </c>
      <c r="J130" s="148" t="s">
        <v>433</v>
      </c>
      <c r="K130" s="149" t="b">
        <v>1</v>
      </c>
      <c r="L130" s="150" t="s">
        <v>434</v>
      </c>
      <c r="M130" s="164" t="s">
        <v>433</v>
      </c>
      <c r="N130" s="152" t="b">
        <v>1</v>
      </c>
      <c r="O130" s="153" t="s">
        <v>434</v>
      </c>
      <c r="P130" s="668" t="s">
        <v>433</v>
      </c>
    </row>
    <row r="131" spans="2:16" ht="34.049999999999997" customHeight="1" thickBot="1" x14ac:dyDescent="0.35">
      <c r="B131" s="3628"/>
      <c r="C131" s="3788"/>
      <c r="D131" s="3672"/>
      <c r="E131" s="105" t="b">
        <v>1</v>
      </c>
      <c r="F131" s="138" t="s">
        <v>435</v>
      </c>
      <c r="G131" s="139" t="s">
        <v>433</v>
      </c>
      <c r="H131" s="146" t="b">
        <v>1</v>
      </c>
      <c r="I131" s="147" t="s">
        <v>435</v>
      </c>
      <c r="J131" s="148" t="s">
        <v>433</v>
      </c>
      <c r="K131" s="149" t="b">
        <v>1</v>
      </c>
      <c r="L131" s="150" t="s">
        <v>435</v>
      </c>
      <c r="M131" s="164" t="s">
        <v>433</v>
      </c>
      <c r="N131" s="152" t="b">
        <v>1</v>
      </c>
      <c r="O131" s="153" t="s">
        <v>435</v>
      </c>
      <c r="P131" s="668" t="s">
        <v>433</v>
      </c>
    </row>
    <row r="132" spans="2:16" ht="34.049999999999997" customHeight="1" thickBot="1" x14ac:dyDescent="0.35">
      <c r="B132" s="3628"/>
      <c r="C132" s="3788"/>
      <c r="D132" s="3672"/>
      <c r="E132" s="105" t="b">
        <v>1</v>
      </c>
      <c r="F132" s="138" t="s">
        <v>436</v>
      </c>
      <c r="G132" s="1619" t="s">
        <v>437</v>
      </c>
      <c r="H132" s="146" t="b">
        <v>1</v>
      </c>
      <c r="I132" s="147" t="s">
        <v>436</v>
      </c>
      <c r="J132" s="1621" t="s">
        <v>437</v>
      </c>
      <c r="K132" s="149" t="b">
        <v>1</v>
      </c>
      <c r="L132" s="150" t="s">
        <v>436</v>
      </c>
      <c r="M132" s="1623" t="s">
        <v>437</v>
      </c>
      <c r="N132" s="152" t="b">
        <v>1</v>
      </c>
      <c r="O132" s="153" t="s">
        <v>436</v>
      </c>
      <c r="P132" s="1625" t="s">
        <v>437</v>
      </c>
    </row>
    <row r="133" spans="2:16" ht="34.049999999999997" customHeight="1" thickBot="1" x14ac:dyDescent="0.35">
      <c r="B133" s="3628"/>
      <c r="C133" s="3788"/>
      <c r="D133" s="3672"/>
      <c r="E133" s="117" t="b">
        <v>1</v>
      </c>
      <c r="F133" s="265" t="s">
        <v>438</v>
      </c>
      <c r="G133" s="2366" t="s">
        <v>439</v>
      </c>
      <c r="H133" s="120" t="b">
        <v>1</v>
      </c>
      <c r="I133" s="121" t="s">
        <v>438</v>
      </c>
      <c r="J133" s="2952" t="s">
        <v>439</v>
      </c>
      <c r="K133" s="298" t="b">
        <v>1</v>
      </c>
      <c r="L133" s="255" t="s">
        <v>438</v>
      </c>
      <c r="M133" s="2367" t="s">
        <v>439</v>
      </c>
      <c r="N133" s="256" t="b">
        <v>1</v>
      </c>
      <c r="O133" s="174" t="s">
        <v>438</v>
      </c>
      <c r="P133" s="2368" t="s">
        <v>439</v>
      </c>
    </row>
    <row r="134" spans="2:16" ht="34.049999999999997" customHeight="1" thickBot="1" x14ac:dyDescent="0.35">
      <c r="B134" s="3628"/>
      <c r="C134" s="2929"/>
      <c r="D134" s="2930"/>
      <c r="E134" s="246"/>
      <c r="F134" s="2932" t="s">
        <v>6013</v>
      </c>
      <c r="G134" s="1599"/>
      <c r="H134" s="231"/>
      <c r="I134" s="191"/>
      <c r="J134" s="1655"/>
      <c r="K134" s="247"/>
      <c r="L134" s="194"/>
      <c r="M134" s="1641"/>
      <c r="N134" s="2939"/>
      <c r="O134" s="167"/>
      <c r="P134" s="2940"/>
    </row>
    <row r="135" spans="2:16" ht="34.049999999999997" customHeight="1" thickBot="1" x14ac:dyDescent="0.35">
      <c r="B135" s="3628"/>
      <c r="C135" s="3788">
        <v>26</v>
      </c>
      <c r="D135" s="3672" t="s">
        <v>6093</v>
      </c>
      <c r="E135" s="93" t="b">
        <v>1</v>
      </c>
      <c r="F135" s="94" t="s">
        <v>6094</v>
      </c>
      <c r="G135" s="1639" t="s">
        <v>8243</v>
      </c>
      <c r="H135" s="96" t="b">
        <v>1</v>
      </c>
      <c r="I135" s="97" t="s">
        <v>6094</v>
      </c>
      <c r="J135" s="2953" t="s">
        <v>8245</v>
      </c>
      <c r="K135" s="99" t="b">
        <v>1</v>
      </c>
      <c r="L135" s="100" t="s">
        <v>6094</v>
      </c>
      <c r="M135" s="2363" t="s">
        <v>8245</v>
      </c>
      <c r="N135" s="102" t="b">
        <v>1</v>
      </c>
      <c r="O135" s="103" t="s">
        <v>6094</v>
      </c>
      <c r="P135" s="2364" t="s">
        <v>8245</v>
      </c>
    </row>
    <row r="136" spans="2:16" ht="34.049999999999997" customHeight="1" thickBot="1" x14ac:dyDescent="0.35">
      <c r="B136" s="3628"/>
      <c r="C136" s="3788"/>
      <c r="D136" s="3672"/>
      <c r="E136" s="105" t="b">
        <v>0</v>
      </c>
      <c r="F136" s="138" t="s">
        <v>146</v>
      </c>
      <c r="G136" s="139"/>
      <c r="H136" s="146" t="b">
        <v>1</v>
      </c>
      <c r="I136" s="147" t="s">
        <v>6095</v>
      </c>
      <c r="J136" s="1621" t="s">
        <v>8245</v>
      </c>
      <c r="K136" s="149" t="b">
        <v>1</v>
      </c>
      <c r="L136" s="150" t="s">
        <v>6095</v>
      </c>
      <c r="M136" s="1623" t="s">
        <v>8245</v>
      </c>
      <c r="N136" s="152" t="b">
        <v>1</v>
      </c>
      <c r="O136" s="153" t="s">
        <v>6095</v>
      </c>
      <c r="P136" s="1625" t="s">
        <v>8245</v>
      </c>
    </row>
    <row r="137" spans="2:16" ht="34.049999999999997" customHeight="1" thickBot="1" x14ac:dyDescent="0.35">
      <c r="B137" s="3628"/>
      <c r="C137" s="3788"/>
      <c r="D137" s="3672"/>
      <c r="E137" s="105" t="b">
        <v>0</v>
      </c>
      <c r="F137" s="138" t="s">
        <v>146</v>
      </c>
      <c r="G137" s="139"/>
      <c r="H137" s="146" t="b">
        <v>1</v>
      </c>
      <c r="I137" s="147" t="s">
        <v>6096</v>
      </c>
      <c r="J137" s="1621" t="s">
        <v>8245</v>
      </c>
      <c r="K137" s="149" t="b">
        <v>1</v>
      </c>
      <c r="L137" s="150" t="s">
        <v>6096</v>
      </c>
      <c r="M137" s="1623" t="s">
        <v>8245</v>
      </c>
      <c r="N137" s="152" t="b">
        <v>1</v>
      </c>
      <c r="O137" s="153" t="s">
        <v>6096</v>
      </c>
      <c r="P137" s="1625" t="s">
        <v>8245</v>
      </c>
    </row>
    <row r="138" spans="2:16" ht="34.049999999999997" customHeight="1" thickBot="1" x14ac:dyDescent="0.35">
      <c r="B138" s="3628"/>
      <c r="C138" s="3788"/>
      <c r="D138" s="3672"/>
      <c r="E138" s="105" t="b">
        <v>0</v>
      </c>
      <c r="F138" s="138" t="s">
        <v>146</v>
      </c>
      <c r="G138" s="139"/>
      <c r="H138" s="146" t="b">
        <v>1</v>
      </c>
      <c r="I138" s="147" t="s">
        <v>8339</v>
      </c>
      <c r="J138" s="1621" t="s">
        <v>8245</v>
      </c>
      <c r="K138" s="149" t="b">
        <v>1</v>
      </c>
      <c r="L138" s="150" t="s">
        <v>8339</v>
      </c>
      <c r="M138" s="1623" t="s">
        <v>8245</v>
      </c>
      <c r="N138" s="152" t="b">
        <v>1</v>
      </c>
      <c r="O138" s="153" t="s">
        <v>8339</v>
      </c>
      <c r="P138" s="1625" t="s">
        <v>8245</v>
      </c>
    </row>
    <row r="139" spans="2:16" ht="34.049999999999997" customHeight="1" thickBot="1" x14ac:dyDescent="0.35">
      <c r="B139" s="3628"/>
      <c r="C139" s="3788"/>
      <c r="D139" s="3672"/>
      <c r="E139" s="105" t="b">
        <v>0</v>
      </c>
      <c r="F139" s="138" t="s">
        <v>146</v>
      </c>
      <c r="G139" s="139"/>
      <c r="H139" s="146" t="b">
        <v>0</v>
      </c>
      <c r="I139" s="147" t="s">
        <v>146</v>
      </c>
      <c r="J139" s="148"/>
      <c r="K139" s="149" t="b">
        <v>1</v>
      </c>
      <c r="L139" s="150" t="s">
        <v>6097</v>
      </c>
      <c r="M139" s="1623" t="s">
        <v>8245</v>
      </c>
      <c r="N139" s="152" t="b">
        <v>1</v>
      </c>
      <c r="O139" s="153" t="s">
        <v>6097</v>
      </c>
      <c r="P139" s="1625" t="s">
        <v>8245</v>
      </c>
    </row>
    <row r="140" spans="2:16" ht="34.049999999999997" customHeight="1" thickBot="1" x14ac:dyDescent="0.35">
      <c r="B140" s="3628"/>
      <c r="C140" s="3788"/>
      <c r="D140" s="3672"/>
      <c r="E140" s="160" t="b">
        <v>0</v>
      </c>
      <c r="F140" s="154" t="s">
        <v>146</v>
      </c>
      <c r="G140" s="161"/>
      <c r="H140" s="162" t="b">
        <v>0</v>
      </c>
      <c r="I140" s="214" t="s">
        <v>146</v>
      </c>
      <c r="J140" s="163"/>
      <c r="K140" s="206" t="b">
        <v>1</v>
      </c>
      <c r="L140" s="207" t="s">
        <v>6098</v>
      </c>
      <c r="M140" s="1634" t="s">
        <v>8245</v>
      </c>
      <c r="N140" s="166" t="b">
        <v>1</v>
      </c>
      <c r="O140" s="157" t="s">
        <v>6098</v>
      </c>
      <c r="P140" s="1636" t="s">
        <v>8245</v>
      </c>
    </row>
    <row r="141" spans="2:16" ht="34.049999999999997" customHeight="1" thickBot="1" x14ac:dyDescent="0.35">
      <c r="B141" s="3628"/>
      <c r="C141" s="3788"/>
      <c r="D141" s="3672"/>
      <c r="E141" s="117" t="b">
        <v>0</v>
      </c>
      <c r="F141" s="265" t="s">
        <v>146</v>
      </c>
      <c r="G141" s="170"/>
      <c r="H141" s="120" t="b">
        <v>0</v>
      </c>
      <c r="I141" s="121" t="s">
        <v>146</v>
      </c>
      <c r="J141" s="122"/>
      <c r="K141" s="298" t="b">
        <v>1</v>
      </c>
      <c r="L141" s="255" t="s">
        <v>6099</v>
      </c>
      <c r="M141" s="2367" t="s">
        <v>8245</v>
      </c>
      <c r="N141" s="256" t="b">
        <v>1</v>
      </c>
      <c r="O141" s="174" t="s">
        <v>6099</v>
      </c>
      <c r="P141" s="2368" t="s">
        <v>8245</v>
      </c>
    </row>
    <row r="142" spans="2:16" ht="34.049999999999997" customHeight="1" thickBot="1" x14ac:dyDescent="0.35">
      <c r="B142" s="3628"/>
      <c r="C142" s="3788">
        <v>27</v>
      </c>
      <c r="D142" s="3672" t="s">
        <v>6100</v>
      </c>
      <c r="E142" s="93" t="b">
        <v>0</v>
      </c>
      <c r="F142" s="94" t="s">
        <v>146</v>
      </c>
      <c r="G142" s="95"/>
      <c r="H142" s="96" t="b">
        <v>0</v>
      </c>
      <c r="I142" s="97" t="s">
        <v>146</v>
      </c>
      <c r="J142" s="2953"/>
      <c r="K142" s="99" t="b">
        <v>1</v>
      </c>
      <c r="L142" s="100" t="s">
        <v>6101</v>
      </c>
      <c r="M142" s="2363" t="s">
        <v>8246</v>
      </c>
      <c r="N142" s="102" t="b">
        <v>1</v>
      </c>
      <c r="O142" s="103" t="s">
        <v>6101</v>
      </c>
      <c r="P142" s="2364" t="s">
        <v>8246</v>
      </c>
    </row>
    <row r="143" spans="2:16" ht="34.049999999999997" customHeight="1" thickBot="1" x14ac:dyDescent="0.35">
      <c r="B143" s="3628"/>
      <c r="C143" s="3788"/>
      <c r="D143" s="3672"/>
      <c r="E143" s="105" t="b">
        <v>1</v>
      </c>
      <c r="F143" s="154" t="s">
        <v>146</v>
      </c>
      <c r="G143" s="161"/>
      <c r="H143" s="146" t="b">
        <v>0</v>
      </c>
      <c r="I143" s="214" t="s">
        <v>146</v>
      </c>
      <c r="J143" s="1633"/>
      <c r="K143" s="149" t="b">
        <v>1</v>
      </c>
      <c r="L143" s="207" t="s">
        <v>6094</v>
      </c>
      <c r="M143" s="1634" t="s">
        <v>8246</v>
      </c>
      <c r="N143" s="152" t="b">
        <v>1</v>
      </c>
      <c r="O143" s="157" t="s">
        <v>6094</v>
      </c>
      <c r="P143" s="1636" t="s">
        <v>8246</v>
      </c>
    </row>
    <row r="144" spans="2:16" ht="34.049999999999997" customHeight="1" thickBot="1" x14ac:dyDescent="0.35">
      <c r="B144" s="3628"/>
      <c r="C144" s="3788"/>
      <c r="D144" s="3672"/>
      <c r="E144" s="105" t="b">
        <v>0</v>
      </c>
      <c r="F144" s="154" t="s">
        <v>146</v>
      </c>
      <c r="G144" s="161"/>
      <c r="H144" s="146" t="b">
        <v>0</v>
      </c>
      <c r="I144" s="214" t="s">
        <v>146</v>
      </c>
      <c r="J144" s="163"/>
      <c r="K144" s="149" t="b">
        <v>1</v>
      </c>
      <c r="L144" s="207" t="s">
        <v>6102</v>
      </c>
      <c r="M144" s="1623" t="s">
        <v>8246</v>
      </c>
      <c r="N144" s="152" t="b">
        <v>1</v>
      </c>
      <c r="O144" s="157" t="s">
        <v>6102</v>
      </c>
      <c r="P144" s="1636" t="s">
        <v>8246</v>
      </c>
    </row>
    <row r="145" spans="2:16" ht="34.049999999999997" customHeight="1" thickBot="1" x14ac:dyDescent="0.35">
      <c r="B145" s="3628"/>
      <c r="C145" s="3788"/>
      <c r="D145" s="3672"/>
      <c r="E145" s="160" t="b">
        <v>0</v>
      </c>
      <c r="F145" s="154" t="s">
        <v>146</v>
      </c>
      <c r="G145" s="161"/>
      <c r="H145" s="162" t="b">
        <v>0</v>
      </c>
      <c r="I145" s="214" t="s">
        <v>146</v>
      </c>
      <c r="J145" s="163"/>
      <c r="K145" s="206" t="b">
        <v>1</v>
      </c>
      <c r="L145" s="207" t="s">
        <v>6097</v>
      </c>
      <c r="M145" s="1634" t="s">
        <v>8246</v>
      </c>
      <c r="N145" s="166" t="b">
        <v>1</v>
      </c>
      <c r="O145" s="157" t="s">
        <v>6097</v>
      </c>
      <c r="P145" s="1636" t="s">
        <v>8246</v>
      </c>
    </row>
    <row r="146" spans="2:16" ht="34.049999999999997" customHeight="1" thickBot="1" x14ac:dyDescent="0.35">
      <c r="B146" s="3628"/>
      <c r="C146" s="3788"/>
      <c r="D146" s="3672"/>
      <c r="E146" s="117" t="b">
        <v>0</v>
      </c>
      <c r="F146" s="265" t="s">
        <v>146</v>
      </c>
      <c r="G146" s="170"/>
      <c r="H146" s="120" t="b">
        <v>0</v>
      </c>
      <c r="I146" s="121" t="s">
        <v>146</v>
      </c>
      <c r="J146" s="122"/>
      <c r="K146" s="298" t="b">
        <v>0</v>
      </c>
      <c r="L146" s="255" t="s">
        <v>146</v>
      </c>
      <c r="M146" s="254"/>
      <c r="N146" s="256" t="b">
        <v>1</v>
      </c>
      <c r="O146" s="174" t="s">
        <v>6103</v>
      </c>
      <c r="P146" s="2368" t="s">
        <v>8246</v>
      </c>
    </row>
    <row r="147" spans="2:16" ht="34.049999999999997" customHeight="1" thickBot="1" x14ac:dyDescent="0.35">
      <c r="B147" s="3628"/>
      <c r="C147" s="3788">
        <v>28</v>
      </c>
      <c r="D147" s="3672" t="s">
        <v>6104</v>
      </c>
      <c r="E147" s="93" t="b">
        <v>0</v>
      </c>
      <c r="F147" s="94" t="s">
        <v>146</v>
      </c>
      <c r="G147" s="95"/>
      <c r="H147" s="96" t="b">
        <v>0</v>
      </c>
      <c r="I147" s="97" t="s">
        <v>146</v>
      </c>
      <c r="J147" s="98"/>
      <c r="K147" s="99" t="b">
        <v>1</v>
      </c>
      <c r="L147" s="100" t="s">
        <v>6094</v>
      </c>
      <c r="M147" s="2363" t="s">
        <v>2468</v>
      </c>
      <c r="N147" s="102" t="b">
        <v>1</v>
      </c>
      <c r="O147" s="103" t="s">
        <v>6094</v>
      </c>
      <c r="P147" s="2364" t="s">
        <v>2468</v>
      </c>
    </row>
    <row r="148" spans="2:16" ht="34.049999999999997" customHeight="1" thickBot="1" x14ac:dyDescent="0.35">
      <c r="B148" s="3628"/>
      <c r="C148" s="3788"/>
      <c r="D148" s="3672"/>
      <c r="E148" s="296" t="b">
        <v>0</v>
      </c>
      <c r="F148" s="249" t="s">
        <v>146</v>
      </c>
      <c r="G148" s="2352"/>
      <c r="H148" s="189" t="b">
        <v>0</v>
      </c>
      <c r="I148" s="190" t="s">
        <v>146</v>
      </c>
      <c r="J148" s="231"/>
      <c r="K148" s="192" t="b">
        <v>1</v>
      </c>
      <c r="L148" s="193" t="s">
        <v>6102</v>
      </c>
      <c r="M148" s="1641" t="s">
        <v>2468</v>
      </c>
      <c r="N148" s="297" t="b">
        <v>1</v>
      </c>
      <c r="O148" s="167" t="s">
        <v>6102</v>
      </c>
      <c r="P148" s="2940" t="s">
        <v>2468</v>
      </c>
    </row>
    <row r="149" spans="2:16" ht="34.049999999999997" customHeight="1" thickBot="1" x14ac:dyDescent="0.35">
      <c r="B149" s="3628"/>
      <c r="C149" s="3788"/>
      <c r="D149" s="3672"/>
      <c r="E149" s="117" t="b">
        <v>0</v>
      </c>
      <c r="F149" s="265" t="s">
        <v>146</v>
      </c>
      <c r="G149" s="170"/>
      <c r="H149" s="120" t="b">
        <v>0</v>
      </c>
      <c r="I149" s="121" t="s">
        <v>146</v>
      </c>
      <c r="J149" s="122"/>
      <c r="K149" s="298" t="b">
        <v>0</v>
      </c>
      <c r="L149" s="255" t="s">
        <v>146</v>
      </c>
      <c r="M149" s="2367"/>
      <c r="N149" s="256" t="b">
        <v>1</v>
      </c>
      <c r="O149" s="174" t="s">
        <v>6103</v>
      </c>
      <c r="P149" s="2368" t="s">
        <v>2468</v>
      </c>
    </row>
    <row r="150" spans="2:16" ht="34.049999999999997" customHeight="1" thickBot="1" x14ac:dyDescent="0.35">
      <c r="B150" s="3628"/>
      <c r="C150" s="3788">
        <v>29</v>
      </c>
      <c r="D150" s="3672" t="s">
        <v>6105</v>
      </c>
      <c r="E150" s="93" t="b">
        <v>0</v>
      </c>
      <c r="F150" s="309" t="s">
        <v>146</v>
      </c>
      <c r="G150" s="697"/>
      <c r="H150" s="96" t="b">
        <v>0</v>
      </c>
      <c r="I150" s="97" t="s">
        <v>146</v>
      </c>
      <c r="J150" s="98"/>
      <c r="K150" s="99" t="b">
        <v>1</v>
      </c>
      <c r="L150" s="100" t="s">
        <v>6106</v>
      </c>
      <c r="M150" s="2363" t="s">
        <v>2653</v>
      </c>
      <c r="N150" s="102" t="b">
        <v>1</v>
      </c>
      <c r="O150" s="103" t="s">
        <v>6106</v>
      </c>
      <c r="P150" s="2364" t="s">
        <v>2653</v>
      </c>
    </row>
    <row r="151" spans="2:16" ht="34.049999999999997" customHeight="1" thickBot="1" x14ac:dyDescent="0.35">
      <c r="B151" s="3628"/>
      <c r="C151" s="3788"/>
      <c r="D151" s="3672"/>
      <c r="E151" s="105" t="b">
        <v>0</v>
      </c>
      <c r="F151" s="154" t="s">
        <v>146</v>
      </c>
      <c r="G151" s="161"/>
      <c r="H151" s="146" t="b">
        <v>0</v>
      </c>
      <c r="I151" s="214" t="s">
        <v>146</v>
      </c>
      <c r="J151" s="163"/>
      <c r="K151" s="149" t="b">
        <v>1</v>
      </c>
      <c r="L151" s="207" t="s">
        <v>6099</v>
      </c>
      <c r="M151" s="1634" t="s">
        <v>6107</v>
      </c>
      <c r="N151" s="152" t="b">
        <v>1</v>
      </c>
      <c r="O151" s="157" t="s">
        <v>6099</v>
      </c>
      <c r="P151" s="1636" t="s">
        <v>6107</v>
      </c>
    </row>
    <row r="152" spans="2:16" ht="34.049999999999997" customHeight="1" thickBot="1" x14ac:dyDescent="0.35">
      <c r="B152" s="3628"/>
      <c r="C152" s="3788"/>
      <c r="D152" s="3672"/>
      <c r="E152" s="105" t="b">
        <v>0</v>
      </c>
      <c r="F152" s="154" t="s">
        <v>146</v>
      </c>
      <c r="G152" s="161"/>
      <c r="H152" s="146" t="b">
        <v>0</v>
      </c>
      <c r="I152" s="214" t="s">
        <v>146</v>
      </c>
      <c r="J152" s="163"/>
      <c r="K152" s="149" t="b">
        <v>1</v>
      </c>
      <c r="L152" s="207" t="s">
        <v>6108</v>
      </c>
      <c r="M152" s="1634" t="s">
        <v>6107</v>
      </c>
      <c r="N152" s="152" t="b">
        <v>1</v>
      </c>
      <c r="O152" s="157" t="s">
        <v>6108</v>
      </c>
      <c r="P152" s="1636" t="s">
        <v>6107</v>
      </c>
    </row>
    <row r="153" spans="2:16" ht="34.049999999999997" customHeight="1" thickBot="1" x14ac:dyDescent="0.35">
      <c r="B153" s="3628"/>
      <c r="C153" s="3788"/>
      <c r="D153" s="3672"/>
      <c r="E153" s="105" t="b">
        <v>0</v>
      </c>
      <c r="F153" s="154" t="s">
        <v>146</v>
      </c>
      <c r="G153" s="161"/>
      <c r="H153" s="146" t="b">
        <v>0</v>
      </c>
      <c r="I153" s="214" t="s">
        <v>146</v>
      </c>
      <c r="J153" s="163"/>
      <c r="K153" s="149" t="b">
        <v>1</v>
      </c>
      <c r="L153" s="207" t="s">
        <v>6109</v>
      </c>
      <c r="M153" s="1634" t="s">
        <v>6107</v>
      </c>
      <c r="N153" s="152" t="b">
        <v>1</v>
      </c>
      <c r="O153" s="157" t="s">
        <v>6109</v>
      </c>
      <c r="P153" s="1636" t="s">
        <v>6107</v>
      </c>
    </row>
    <row r="154" spans="2:16" ht="34.049999999999997" customHeight="1" thickBot="1" x14ac:dyDescent="0.35">
      <c r="B154" s="3628"/>
      <c r="C154" s="3788"/>
      <c r="D154" s="3672"/>
      <c r="E154" s="105" t="b">
        <v>0</v>
      </c>
      <c r="F154" s="154" t="s">
        <v>146</v>
      </c>
      <c r="G154" s="161"/>
      <c r="H154" s="146" t="b">
        <v>0</v>
      </c>
      <c r="I154" s="214" t="s">
        <v>146</v>
      </c>
      <c r="J154" s="163"/>
      <c r="K154" s="149" t="b">
        <v>1</v>
      </c>
      <c r="L154" s="207" t="s">
        <v>6110</v>
      </c>
      <c r="M154" s="1634" t="s">
        <v>6107</v>
      </c>
      <c r="N154" s="152" t="b">
        <v>1</v>
      </c>
      <c r="O154" s="157" t="s">
        <v>6110</v>
      </c>
      <c r="P154" s="1636" t="s">
        <v>6107</v>
      </c>
    </row>
    <row r="155" spans="2:16" ht="34.049999999999997" customHeight="1" thickBot="1" x14ac:dyDescent="0.35">
      <c r="B155" s="3628"/>
      <c r="C155" s="3788"/>
      <c r="D155" s="3672"/>
      <c r="E155" s="105" t="b">
        <v>0</v>
      </c>
      <c r="F155" s="154" t="s">
        <v>146</v>
      </c>
      <c r="G155" s="161"/>
      <c r="H155" s="146" t="b">
        <v>0</v>
      </c>
      <c r="I155" s="214" t="s">
        <v>146</v>
      </c>
      <c r="J155" s="163"/>
      <c r="K155" s="149" t="b">
        <v>1</v>
      </c>
      <c r="L155" s="207" t="s">
        <v>8340</v>
      </c>
      <c r="M155" s="1634" t="s">
        <v>6107</v>
      </c>
      <c r="N155" s="152" t="b">
        <v>1</v>
      </c>
      <c r="O155" s="157" t="s">
        <v>8340</v>
      </c>
      <c r="P155" s="1636" t="s">
        <v>6107</v>
      </c>
    </row>
    <row r="156" spans="2:16" ht="34.049999999999997" customHeight="1" thickBot="1" x14ac:dyDescent="0.35">
      <c r="B156" s="3628"/>
      <c r="C156" s="3788"/>
      <c r="D156" s="3672"/>
      <c r="E156" s="105" t="b">
        <v>0</v>
      </c>
      <c r="F156" s="154" t="s">
        <v>146</v>
      </c>
      <c r="G156" s="161"/>
      <c r="H156" s="146" t="b">
        <v>0</v>
      </c>
      <c r="I156" s="214" t="s">
        <v>146</v>
      </c>
      <c r="J156" s="163"/>
      <c r="K156" s="149" t="b">
        <v>1</v>
      </c>
      <c r="L156" s="207" t="s">
        <v>6111</v>
      </c>
      <c r="M156" s="1634" t="s">
        <v>6107</v>
      </c>
      <c r="N156" s="152" t="b">
        <v>1</v>
      </c>
      <c r="O156" s="157" t="s">
        <v>6111</v>
      </c>
      <c r="P156" s="1636" t="s">
        <v>6107</v>
      </c>
    </row>
    <row r="157" spans="2:16" ht="34.049999999999997" customHeight="1" thickBot="1" x14ac:dyDescent="0.35">
      <c r="B157" s="3628"/>
      <c r="C157" s="3788"/>
      <c r="D157" s="3672"/>
      <c r="E157" s="105" t="b">
        <v>0</v>
      </c>
      <c r="F157" s="154" t="s">
        <v>146</v>
      </c>
      <c r="G157" s="161"/>
      <c r="H157" s="146" t="b">
        <v>0</v>
      </c>
      <c r="I157" s="214" t="s">
        <v>146</v>
      </c>
      <c r="J157" s="163"/>
      <c r="K157" s="149" t="b">
        <v>1</v>
      </c>
      <c r="L157" s="207" t="s">
        <v>6112</v>
      </c>
      <c r="M157" s="1634" t="s">
        <v>6107</v>
      </c>
      <c r="N157" s="152" t="b">
        <v>1</v>
      </c>
      <c r="O157" s="157" t="s">
        <v>6112</v>
      </c>
      <c r="P157" s="1636" t="s">
        <v>6107</v>
      </c>
    </row>
    <row r="158" spans="2:16" ht="34.049999999999997" customHeight="1" thickBot="1" x14ac:dyDescent="0.35">
      <c r="B158" s="3628"/>
      <c r="C158" s="3788"/>
      <c r="D158" s="3672"/>
      <c r="E158" s="105" t="b">
        <v>0</v>
      </c>
      <c r="F158" s="154" t="s">
        <v>146</v>
      </c>
      <c r="G158" s="161"/>
      <c r="H158" s="146" t="b">
        <v>0</v>
      </c>
      <c r="I158" s="214" t="s">
        <v>146</v>
      </c>
      <c r="J158" s="163"/>
      <c r="K158" s="149" t="b">
        <v>1</v>
      </c>
      <c r="L158" s="207" t="s">
        <v>6113</v>
      </c>
      <c r="M158" s="1634" t="s">
        <v>6107</v>
      </c>
      <c r="N158" s="152" t="b">
        <v>1</v>
      </c>
      <c r="O158" s="157" t="s">
        <v>6113</v>
      </c>
      <c r="P158" s="1636" t="s">
        <v>6107</v>
      </c>
    </row>
    <row r="159" spans="2:16" ht="34.049999999999997" customHeight="1" thickBot="1" x14ac:dyDescent="0.35">
      <c r="B159" s="3628"/>
      <c r="C159" s="3788"/>
      <c r="D159" s="3672"/>
      <c r="E159" s="105" t="b">
        <v>0</v>
      </c>
      <c r="F159" s="154" t="s">
        <v>146</v>
      </c>
      <c r="G159" s="161"/>
      <c r="H159" s="146" t="b">
        <v>0</v>
      </c>
      <c r="I159" s="214" t="s">
        <v>146</v>
      </c>
      <c r="J159" s="163"/>
      <c r="K159" s="149" t="b">
        <v>1</v>
      </c>
      <c r="L159" s="207" t="s">
        <v>6114</v>
      </c>
      <c r="M159" s="1634" t="s">
        <v>6107</v>
      </c>
      <c r="N159" s="152" t="b">
        <v>1</v>
      </c>
      <c r="O159" s="157" t="s">
        <v>6114</v>
      </c>
      <c r="P159" s="1636" t="s">
        <v>6107</v>
      </c>
    </row>
    <row r="160" spans="2:16" ht="34.049999999999997" customHeight="1" thickBot="1" x14ac:dyDescent="0.35">
      <c r="B160" s="3628"/>
      <c r="C160" s="3788"/>
      <c r="D160" s="3672"/>
      <c r="E160" s="105" t="b">
        <v>0</v>
      </c>
      <c r="F160" s="154" t="s">
        <v>146</v>
      </c>
      <c r="G160" s="161"/>
      <c r="H160" s="146" t="b">
        <v>0</v>
      </c>
      <c r="I160" s="214" t="s">
        <v>146</v>
      </c>
      <c r="J160" s="163"/>
      <c r="K160" s="149" t="b">
        <v>1</v>
      </c>
      <c r="L160" s="207" t="s">
        <v>6115</v>
      </c>
      <c r="M160" s="1634" t="s">
        <v>6107</v>
      </c>
      <c r="N160" s="152" t="b">
        <v>1</v>
      </c>
      <c r="O160" s="157" t="s">
        <v>6115</v>
      </c>
      <c r="P160" s="1636" t="s">
        <v>6107</v>
      </c>
    </row>
    <row r="161" spans="2:16" ht="34.049999999999997" customHeight="1" thickBot="1" x14ac:dyDescent="0.35">
      <c r="B161" s="3628"/>
      <c r="C161" s="3788"/>
      <c r="D161" s="3672"/>
      <c r="E161" s="105" t="b">
        <v>0</v>
      </c>
      <c r="F161" s="154" t="s">
        <v>146</v>
      </c>
      <c r="G161" s="161"/>
      <c r="H161" s="146" t="b">
        <v>0</v>
      </c>
      <c r="I161" s="214" t="s">
        <v>146</v>
      </c>
      <c r="J161" s="163"/>
      <c r="K161" s="149" t="b">
        <v>1</v>
      </c>
      <c r="L161" s="207" t="s">
        <v>6116</v>
      </c>
      <c r="M161" s="1634" t="s">
        <v>6107</v>
      </c>
      <c r="N161" s="152" t="b">
        <v>1</v>
      </c>
      <c r="O161" s="157" t="s">
        <v>6116</v>
      </c>
      <c r="P161" s="1636" t="s">
        <v>6107</v>
      </c>
    </row>
    <row r="162" spans="2:16" ht="34.049999999999997" customHeight="1" thickBot="1" x14ac:dyDescent="0.35">
      <c r="B162" s="3628"/>
      <c r="C162" s="3788"/>
      <c r="D162" s="3672"/>
      <c r="E162" s="105" t="b">
        <v>0</v>
      </c>
      <c r="F162" s="154" t="s">
        <v>146</v>
      </c>
      <c r="G162" s="161"/>
      <c r="H162" s="146" t="b">
        <v>0</v>
      </c>
      <c r="I162" s="214" t="s">
        <v>146</v>
      </c>
      <c r="J162" s="163"/>
      <c r="K162" s="149" t="b">
        <v>1</v>
      </c>
      <c r="L162" s="207" t="s">
        <v>6117</v>
      </c>
      <c r="M162" s="1634" t="s">
        <v>6107</v>
      </c>
      <c r="N162" s="152" t="b">
        <v>1</v>
      </c>
      <c r="O162" s="157" t="s">
        <v>6117</v>
      </c>
      <c r="P162" s="1636" t="s">
        <v>6107</v>
      </c>
    </row>
    <row r="163" spans="2:16" ht="34.049999999999997" customHeight="1" thickBot="1" x14ac:dyDescent="0.35">
      <c r="B163" s="3628"/>
      <c r="C163" s="3788"/>
      <c r="D163" s="3672"/>
      <c r="E163" s="160" t="b">
        <v>0</v>
      </c>
      <c r="F163" s="154" t="s">
        <v>146</v>
      </c>
      <c r="G163" s="161"/>
      <c r="H163" s="162" t="b">
        <v>0</v>
      </c>
      <c r="I163" s="214" t="s">
        <v>146</v>
      </c>
      <c r="J163" s="163"/>
      <c r="K163" s="206" t="b">
        <v>1</v>
      </c>
      <c r="L163" s="207" t="s">
        <v>6118</v>
      </c>
      <c r="M163" s="1634" t="s">
        <v>6107</v>
      </c>
      <c r="N163" s="166" t="b">
        <v>1</v>
      </c>
      <c r="O163" s="157" t="s">
        <v>6118</v>
      </c>
      <c r="P163" s="1636" t="s">
        <v>6107</v>
      </c>
    </row>
    <row r="164" spans="2:16" ht="34.049999999999997" customHeight="1" thickBot="1" x14ac:dyDescent="0.35">
      <c r="B164" s="3628"/>
      <c r="C164" s="3788"/>
      <c r="D164" s="3672"/>
      <c r="E164" s="160" t="b">
        <v>0</v>
      </c>
      <c r="F164" s="154" t="s">
        <v>146</v>
      </c>
      <c r="G164" s="161"/>
      <c r="H164" s="162" t="b">
        <v>0</v>
      </c>
      <c r="I164" s="214" t="s">
        <v>146</v>
      </c>
      <c r="J164" s="163"/>
      <c r="K164" s="206" t="b">
        <v>1</v>
      </c>
      <c r="L164" s="207" t="s">
        <v>6119</v>
      </c>
      <c r="M164" s="1634" t="s">
        <v>6107</v>
      </c>
      <c r="N164" s="166" t="b">
        <v>1</v>
      </c>
      <c r="O164" s="157" t="s">
        <v>6119</v>
      </c>
      <c r="P164" s="1636" t="s">
        <v>6107</v>
      </c>
    </row>
    <row r="165" spans="2:16" ht="36" customHeight="1" thickBot="1" x14ac:dyDescent="0.35">
      <c r="B165" s="3628"/>
      <c r="C165" s="3672">
        <v>30</v>
      </c>
      <c r="D165" s="3672" t="s">
        <v>706</v>
      </c>
      <c r="E165" s="239"/>
      <c r="F165" s="2527" t="s">
        <v>6120</v>
      </c>
      <c r="G165" s="95"/>
      <c r="H165" s="98"/>
      <c r="I165" s="2534"/>
      <c r="J165" s="98"/>
      <c r="K165" s="270"/>
      <c r="L165" s="2539"/>
      <c r="M165" s="270"/>
      <c r="N165" s="72"/>
      <c r="O165" s="2244"/>
      <c r="P165" s="2057"/>
    </row>
    <row r="166" spans="2:16" ht="36" customHeight="1" thickBot="1" x14ac:dyDescent="0.35">
      <c r="B166" s="3628"/>
      <c r="C166" s="3672"/>
      <c r="D166" s="3672"/>
      <c r="E166" s="160" t="b">
        <v>0</v>
      </c>
      <c r="F166" s="154" t="s">
        <v>146</v>
      </c>
      <c r="G166" s="161"/>
      <c r="H166" s="162" t="b">
        <v>0</v>
      </c>
      <c r="I166" s="214" t="s">
        <v>146</v>
      </c>
      <c r="J166" s="163"/>
      <c r="K166" s="206" t="b">
        <v>0</v>
      </c>
      <c r="L166" s="207" t="s">
        <v>146</v>
      </c>
      <c r="M166" s="275"/>
      <c r="N166" s="166" t="b">
        <v>1</v>
      </c>
      <c r="O166" s="157" t="s">
        <v>6121</v>
      </c>
      <c r="P166" s="2950" t="s">
        <v>433</v>
      </c>
    </row>
    <row r="167" spans="2:16" ht="36" customHeight="1" thickBot="1" x14ac:dyDescent="0.35">
      <c r="B167" s="3628"/>
      <c r="C167" s="3672"/>
      <c r="D167" s="3672"/>
      <c r="E167" s="239"/>
      <c r="F167" s="2527" t="s">
        <v>6122</v>
      </c>
      <c r="G167" s="95"/>
      <c r="H167" s="98"/>
      <c r="I167" s="2534"/>
      <c r="J167" s="98"/>
      <c r="K167" s="270"/>
      <c r="L167" s="2539"/>
      <c r="M167" s="270"/>
      <c r="N167" s="72"/>
      <c r="O167" s="2244"/>
      <c r="P167" s="2057"/>
    </row>
    <row r="168" spans="2:16" ht="36" customHeight="1" thickBot="1" x14ac:dyDescent="0.35">
      <c r="B168" s="3628"/>
      <c r="C168" s="3672"/>
      <c r="D168" s="3672"/>
      <c r="E168" s="105" t="b">
        <v>0</v>
      </c>
      <c r="F168" s="138" t="s">
        <v>146</v>
      </c>
      <c r="G168" s="139"/>
      <c r="H168" s="146" t="b">
        <v>0</v>
      </c>
      <c r="I168" s="147" t="s">
        <v>146</v>
      </c>
      <c r="J168" s="148"/>
      <c r="K168" s="149" t="b">
        <v>1</v>
      </c>
      <c r="L168" s="150" t="s">
        <v>6123</v>
      </c>
      <c r="M168" s="164" t="s">
        <v>433</v>
      </c>
      <c r="N168" s="152" t="b">
        <v>1</v>
      </c>
      <c r="O168" s="153" t="s">
        <v>6123</v>
      </c>
      <c r="P168" s="668" t="s">
        <v>433</v>
      </c>
    </row>
    <row r="169" spans="2:16" ht="36" customHeight="1" thickBot="1" x14ac:dyDescent="0.35">
      <c r="B169" s="3628"/>
      <c r="C169" s="3672"/>
      <c r="D169" s="3672"/>
      <c r="E169" s="105" t="b">
        <v>0</v>
      </c>
      <c r="F169" s="138" t="s">
        <v>146</v>
      </c>
      <c r="G169" s="139"/>
      <c r="H169" s="146" t="b">
        <v>0</v>
      </c>
      <c r="I169" s="147" t="s">
        <v>146</v>
      </c>
      <c r="J169" s="148"/>
      <c r="K169" s="149" t="b">
        <v>1</v>
      </c>
      <c r="L169" s="150" t="s">
        <v>6124</v>
      </c>
      <c r="M169" s="164" t="s">
        <v>433</v>
      </c>
      <c r="N169" s="152" t="b">
        <v>1</v>
      </c>
      <c r="O169" s="153" t="s">
        <v>6124</v>
      </c>
      <c r="P169" s="668" t="s">
        <v>433</v>
      </c>
    </row>
    <row r="170" spans="2:16" ht="36" customHeight="1" thickBot="1" x14ac:dyDescent="0.35">
      <c r="B170" s="3628"/>
      <c r="C170" s="3672"/>
      <c r="D170" s="3672"/>
      <c r="E170" s="105" t="b">
        <v>0</v>
      </c>
      <c r="F170" s="138" t="s">
        <v>146</v>
      </c>
      <c r="G170" s="139"/>
      <c r="H170" s="146" t="b">
        <v>0</v>
      </c>
      <c r="I170" s="147" t="s">
        <v>146</v>
      </c>
      <c r="J170" s="148"/>
      <c r="K170" s="149" t="b">
        <v>1</v>
      </c>
      <c r="L170" s="150" t="s">
        <v>6125</v>
      </c>
      <c r="M170" s="164" t="s">
        <v>433</v>
      </c>
      <c r="N170" s="152" t="b">
        <v>1</v>
      </c>
      <c r="O170" s="153" t="s">
        <v>6125</v>
      </c>
      <c r="P170" s="668" t="s">
        <v>433</v>
      </c>
    </row>
    <row r="171" spans="2:16" ht="36" customHeight="1" thickBot="1" x14ac:dyDescent="0.35">
      <c r="B171" s="3628"/>
      <c r="C171" s="3672"/>
      <c r="D171" s="3672"/>
      <c r="E171" s="160" t="b">
        <v>0</v>
      </c>
      <c r="F171" s="154" t="s">
        <v>146</v>
      </c>
      <c r="G171" s="161"/>
      <c r="H171" s="162" t="b">
        <v>0</v>
      </c>
      <c r="I171" s="214" t="s">
        <v>146</v>
      </c>
      <c r="J171" s="163"/>
      <c r="K171" s="206" t="b">
        <v>1</v>
      </c>
      <c r="L171" s="207" t="s">
        <v>6126</v>
      </c>
      <c r="M171" s="275" t="s">
        <v>433</v>
      </c>
      <c r="N171" s="166" t="b">
        <v>1</v>
      </c>
      <c r="O171" s="157" t="s">
        <v>6126</v>
      </c>
      <c r="P171" s="2950" t="s">
        <v>433</v>
      </c>
    </row>
    <row r="172" spans="2:16" ht="34.049999999999997" customHeight="1" thickBot="1" x14ac:dyDescent="0.35">
      <c r="B172" s="3628"/>
      <c r="C172" s="2954"/>
      <c r="D172" s="2929"/>
      <c r="E172" s="2931"/>
      <c r="F172" s="2932" t="s">
        <v>6045</v>
      </c>
      <c r="G172" s="287"/>
      <c r="H172" s="288"/>
      <c r="I172" s="325"/>
      <c r="J172" s="288"/>
      <c r="K172" s="289"/>
      <c r="L172" s="2935"/>
      <c r="M172" s="289"/>
      <c r="N172" s="290"/>
      <c r="O172" s="2951"/>
      <c r="P172" s="292"/>
    </row>
    <row r="173" spans="2:16" ht="36" customHeight="1" thickBot="1" x14ac:dyDescent="0.35">
      <c r="B173" s="3628"/>
      <c r="C173" s="3788">
        <v>31</v>
      </c>
      <c r="D173" s="3672" t="s">
        <v>6127</v>
      </c>
      <c r="E173" s="93" t="b">
        <v>1</v>
      </c>
      <c r="F173" s="94" t="s">
        <v>6094</v>
      </c>
      <c r="G173" s="1639" t="s">
        <v>8245</v>
      </c>
      <c r="H173" s="96" t="b">
        <v>1</v>
      </c>
      <c r="I173" s="97" t="s">
        <v>6094</v>
      </c>
      <c r="J173" s="2953" t="s">
        <v>8245</v>
      </c>
      <c r="K173" s="99" t="b">
        <v>1</v>
      </c>
      <c r="L173" s="100" t="s">
        <v>6094</v>
      </c>
      <c r="M173" s="2363" t="s">
        <v>8245</v>
      </c>
      <c r="N173" s="102" t="b">
        <v>1</v>
      </c>
      <c r="O173" s="103" t="s">
        <v>6094</v>
      </c>
      <c r="P173" s="2364" t="s">
        <v>8245</v>
      </c>
    </row>
    <row r="174" spans="2:16" ht="36" customHeight="1" thickBot="1" x14ac:dyDescent="0.35">
      <c r="B174" s="3628"/>
      <c r="C174" s="3788"/>
      <c r="D174" s="3672"/>
      <c r="E174" s="105" t="b">
        <v>0</v>
      </c>
      <c r="F174" s="138" t="s">
        <v>146</v>
      </c>
      <c r="G174" s="139"/>
      <c r="H174" s="146" t="b">
        <v>1</v>
      </c>
      <c r="I174" s="147" t="s">
        <v>6095</v>
      </c>
      <c r="J174" s="1621" t="s">
        <v>8245</v>
      </c>
      <c r="K174" s="149" t="b">
        <v>1</v>
      </c>
      <c r="L174" s="150" t="s">
        <v>6095</v>
      </c>
      <c r="M174" s="1623" t="s">
        <v>8245</v>
      </c>
      <c r="N174" s="152" t="b">
        <v>1</v>
      </c>
      <c r="O174" s="153" t="s">
        <v>6095</v>
      </c>
      <c r="P174" s="1625" t="s">
        <v>8245</v>
      </c>
    </row>
    <row r="175" spans="2:16" ht="36" customHeight="1" thickBot="1" x14ac:dyDescent="0.35">
      <c r="B175" s="3628"/>
      <c r="C175" s="3788"/>
      <c r="D175" s="3672"/>
      <c r="E175" s="105" t="b">
        <v>0</v>
      </c>
      <c r="F175" s="138" t="s">
        <v>146</v>
      </c>
      <c r="G175" s="139"/>
      <c r="H175" s="146" t="b">
        <v>1</v>
      </c>
      <c r="I175" s="147" t="s">
        <v>6096</v>
      </c>
      <c r="J175" s="1621" t="s">
        <v>8245</v>
      </c>
      <c r="K175" s="149" t="b">
        <v>1</v>
      </c>
      <c r="L175" s="150" t="s">
        <v>6096</v>
      </c>
      <c r="M175" s="1623" t="s">
        <v>8245</v>
      </c>
      <c r="N175" s="152" t="b">
        <v>1</v>
      </c>
      <c r="O175" s="153" t="s">
        <v>6096</v>
      </c>
      <c r="P175" s="1625" t="s">
        <v>8245</v>
      </c>
    </row>
    <row r="176" spans="2:16" ht="36" customHeight="1" thickBot="1" x14ac:dyDescent="0.35">
      <c r="B176" s="3628"/>
      <c r="C176" s="3788"/>
      <c r="D176" s="3672"/>
      <c r="E176" s="105" t="b">
        <v>0</v>
      </c>
      <c r="F176" s="138" t="s">
        <v>146</v>
      </c>
      <c r="G176" s="139"/>
      <c r="H176" s="146" t="b">
        <v>1</v>
      </c>
      <c r="I176" s="147" t="s">
        <v>8339</v>
      </c>
      <c r="J176" s="1621" t="s">
        <v>8245</v>
      </c>
      <c r="K176" s="149" t="b">
        <v>1</v>
      </c>
      <c r="L176" s="150" t="s">
        <v>8339</v>
      </c>
      <c r="M176" s="1623" t="s">
        <v>8245</v>
      </c>
      <c r="N176" s="152" t="b">
        <v>1</v>
      </c>
      <c r="O176" s="153" t="s">
        <v>8339</v>
      </c>
      <c r="P176" s="1625" t="s">
        <v>8245</v>
      </c>
    </row>
    <row r="177" spans="2:16" ht="36" customHeight="1" thickBot="1" x14ac:dyDescent="0.35">
      <c r="B177" s="3628"/>
      <c r="C177" s="3788"/>
      <c r="D177" s="3672"/>
      <c r="E177" s="105" t="b">
        <v>0</v>
      </c>
      <c r="F177" s="138" t="s">
        <v>146</v>
      </c>
      <c r="G177" s="139"/>
      <c r="H177" s="146" t="b">
        <v>1</v>
      </c>
      <c r="I177" s="147" t="s">
        <v>6128</v>
      </c>
      <c r="J177" s="1621"/>
      <c r="K177" s="149" t="b">
        <v>1</v>
      </c>
      <c r="L177" s="150" t="s">
        <v>6128</v>
      </c>
      <c r="M177" s="1623" t="s">
        <v>8245</v>
      </c>
      <c r="N177" s="152" t="b">
        <v>1</v>
      </c>
      <c r="O177" s="153" t="s">
        <v>6128</v>
      </c>
      <c r="P177" s="1625" t="s">
        <v>8245</v>
      </c>
    </row>
    <row r="178" spans="2:16" ht="36" customHeight="1" thickBot="1" x14ac:dyDescent="0.35">
      <c r="B178" s="3628"/>
      <c r="C178" s="3788"/>
      <c r="D178" s="3672"/>
      <c r="E178" s="105" t="b">
        <v>0</v>
      </c>
      <c r="F178" s="138" t="s">
        <v>146</v>
      </c>
      <c r="G178" s="139"/>
      <c r="H178" s="146" t="b">
        <v>0</v>
      </c>
      <c r="I178" s="147" t="s">
        <v>146</v>
      </c>
      <c r="J178" s="148"/>
      <c r="K178" s="149" t="b">
        <v>1</v>
      </c>
      <c r="L178" s="150" t="s">
        <v>6097</v>
      </c>
      <c r="M178" s="1623" t="s">
        <v>8245</v>
      </c>
      <c r="N178" s="152" t="b">
        <v>1</v>
      </c>
      <c r="O178" s="153" t="s">
        <v>6097</v>
      </c>
      <c r="P178" s="1625" t="s">
        <v>8245</v>
      </c>
    </row>
    <row r="179" spans="2:16" ht="36" customHeight="1" thickBot="1" x14ac:dyDescent="0.35">
      <c r="B179" s="3628"/>
      <c r="C179" s="3788"/>
      <c r="D179" s="3672"/>
      <c r="E179" s="160" t="b">
        <v>0</v>
      </c>
      <c r="F179" s="154" t="s">
        <v>146</v>
      </c>
      <c r="G179" s="161"/>
      <c r="H179" s="162" t="b">
        <v>0</v>
      </c>
      <c r="I179" s="214" t="s">
        <v>146</v>
      </c>
      <c r="J179" s="163"/>
      <c r="K179" s="206" t="b">
        <v>1</v>
      </c>
      <c r="L179" s="207" t="s">
        <v>6098</v>
      </c>
      <c r="M179" s="1634" t="s">
        <v>8245</v>
      </c>
      <c r="N179" s="166" t="b">
        <v>1</v>
      </c>
      <c r="O179" s="157" t="s">
        <v>6098</v>
      </c>
      <c r="P179" s="1636" t="s">
        <v>8245</v>
      </c>
    </row>
    <row r="180" spans="2:16" ht="36" customHeight="1" thickBot="1" x14ac:dyDescent="0.35">
      <c r="B180" s="3628"/>
      <c r="C180" s="3788"/>
      <c r="D180" s="3672"/>
      <c r="E180" s="117" t="b">
        <v>0</v>
      </c>
      <c r="F180" s="265" t="s">
        <v>146</v>
      </c>
      <c r="G180" s="170"/>
      <c r="H180" s="120" t="b">
        <v>0</v>
      </c>
      <c r="I180" s="121" t="s">
        <v>146</v>
      </c>
      <c r="J180" s="122"/>
      <c r="K180" s="298" t="b">
        <v>1</v>
      </c>
      <c r="L180" s="255" t="s">
        <v>6099</v>
      </c>
      <c r="M180" s="2367" t="s">
        <v>8245</v>
      </c>
      <c r="N180" s="256" t="b">
        <v>1</v>
      </c>
      <c r="O180" s="174" t="s">
        <v>6099</v>
      </c>
      <c r="P180" s="2368" t="s">
        <v>8245</v>
      </c>
    </row>
    <row r="181" spans="2:16" ht="36" customHeight="1" thickBot="1" x14ac:dyDescent="0.35">
      <c r="B181" s="3628"/>
      <c r="C181" s="3788">
        <v>32</v>
      </c>
      <c r="D181" s="3672" t="s">
        <v>6100</v>
      </c>
      <c r="E181" s="93" t="b">
        <v>0</v>
      </c>
      <c r="F181" s="94" t="s">
        <v>146</v>
      </c>
      <c r="G181" s="95"/>
      <c r="H181" s="96" t="b">
        <v>0</v>
      </c>
      <c r="I181" s="97" t="s">
        <v>146</v>
      </c>
      <c r="J181" s="2953"/>
      <c r="K181" s="99" t="b">
        <v>1</v>
      </c>
      <c r="L181" s="100" t="s">
        <v>6101</v>
      </c>
      <c r="M181" s="2363" t="s">
        <v>8246</v>
      </c>
      <c r="N181" s="102" t="b">
        <v>1</v>
      </c>
      <c r="O181" s="103" t="s">
        <v>6101</v>
      </c>
      <c r="P181" s="2364" t="s">
        <v>8246</v>
      </c>
    </row>
    <row r="182" spans="2:16" ht="36" customHeight="1" thickBot="1" x14ac:dyDescent="0.35">
      <c r="B182" s="3628"/>
      <c r="C182" s="3788"/>
      <c r="D182" s="3672"/>
      <c r="E182" s="105" t="b">
        <v>0</v>
      </c>
      <c r="F182" s="154" t="s">
        <v>146</v>
      </c>
      <c r="G182" s="161"/>
      <c r="H182" s="146" t="b">
        <v>0</v>
      </c>
      <c r="I182" s="214" t="s">
        <v>146</v>
      </c>
      <c r="J182" s="1633"/>
      <c r="K182" s="149" t="b">
        <v>1</v>
      </c>
      <c r="L182" s="207" t="s">
        <v>6094</v>
      </c>
      <c r="M182" s="1634" t="s">
        <v>8246</v>
      </c>
      <c r="N182" s="152" t="b">
        <v>1</v>
      </c>
      <c r="O182" s="157" t="s">
        <v>6094</v>
      </c>
      <c r="P182" s="1636" t="s">
        <v>8246</v>
      </c>
    </row>
    <row r="183" spans="2:16" ht="36" customHeight="1" thickBot="1" x14ac:dyDescent="0.35">
      <c r="B183" s="3628"/>
      <c r="C183" s="3788"/>
      <c r="D183" s="3672"/>
      <c r="E183" s="105" t="b">
        <v>0</v>
      </c>
      <c r="F183" s="154" t="s">
        <v>146</v>
      </c>
      <c r="G183" s="161"/>
      <c r="H183" s="146" t="b">
        <v>0</v>
      </c>
      <c r="I183" s="214" t="s">
        <v>146</v>
      </c>
      <c r="J183" s="163"/>
      <c r="K183" s="149" t="b">
        <v>1</v>
      </c>
      <c r="L183" s="207" t="s">
        <v>6102</v>
      </c>
      <c r="M183" s="1623" t="s">
        <v>8246</v>
      </c>
      <c r="N183" s="152" t="b">
        <v>1</v>
      </c>
      <c r="O183" s="157" t="s">
        <v>6102</v>
      </c>
      <c r="P183" s="1636" t="s">
        <v>8246</v>
      </c>
    </row>
    <row r="184" spans="2:16" ht="36" customHeight="1" thickBot="1" x14ac:dyDescent="0.35">
      <c r="B184" s="3628"/>
      <c r="C184" s="3788"/>
      <c r="D184" s="3672"/>
      <c r="E184" s="160" t="b">
        <v>0</v>
      </c>
      <c r="F184" s="154" t="s">
        <v>146</v>
      </c>
      <c r="G184" s="161"/>
      <c r="H184" s="162" t="b">
        <v>0</v>
      </c>
      <c r="I184" s="214" t="s">
        <v>146</v>
      </c>
      <c r="J184" s="163"/>
      <c r="K184" s="206" t="b">
        <v>1</v>
      </c>
      <c r="L184" s="207" t="s">
        <v>6129</v>
      </c>
      <c r="M184" s="1634" t="s">
        <v>8246</v>
      </c>
      <c r="N184" s="166" t="b">
        <v>1</v>
      </c>
      <c r="O184" s="157" t="s">
        <v>6129</v>
      </c>
      <c r="P184" s="1636" t="s">
        <v>8246</v>
      </c>
    </row>
    <row r="185" spans="2:16" ht="36" customHeight="1" thickBot="1" x14ac:dyDescent="0.35">
      <c r="B185" s="3628"/>
      <c r="C185" s="3788"/>
      <c r="D185" s="3672"/>
      <c r="E185" s="160" t="b">
        <v>0</v>
      </c>
      <c r="F185" s="154" t="s">
        <v>146</v>
      </c>
      <c r="G185" s="161"/>
      <c r="H185" s="162" t="b">
        <v>0</v>
      </c>
      <c r="I185" s="214" t="s">
        <v>146</v>
      </c>
      <c r="J185" s="163"/>
      <c r="K185" s="206" t="b">
        <v>1</v>
      </c>
      <c r="L185" s="207" t="s">
        <v>6097</v>
      </c>
      <c r="M185" s="1634" t="s">
        <v>8246</v>
      </c>
      <c r="N185" s="166" t="b">
        <v>1</v>
      </c>
      <c r="O185" s="157" t="s">
        <v>6097</v>
      </c>
      <c r="P185" s="1636" t="s">
        <v>8246</v>
      </c>
    </row>
    <row r="186" spans="2:16" ht="36" customHeight="1" thickBot="1" x14ac:dyDescent="0.35">
      <c r="B186" s="3628"/>
      <c r="C186" s="3788"/>
      <c r="D186" s="3672"/>
      <c r="E186" s="117" t="b">
        <v>0</v>
      </c>
      <c r="F186" s="265" t="s">
        <v>146</v>
      </c>
      <c r="G186" s="170"/>
      <c r="H186" s="120" t="b">
        <v>0</v>
      </c>
      <c r="I186" s="121" t="s">
        <v>146</v>
      </c>
      <c r="J186" s="122"/>
      <c r="K186" s="298" t="b">
        <v>0</v>
      </c>
      <c r="L186" s="255" t="s">
        <v>146</v>
      </c>
      <c r="M186" s="254"/>
      <c r="N186" s="256" t="b">
        <v>1</v>
      </c>
      <c r="O186" s="174" t="s">
        <v>6103</v>
      </c>
      <c r="P186" s="2368" t="s">
        <v>8246</v>
      </c>
    </row>
    <row r="187" spans="2:16" ht="36" customHeight="1" thickBot="1" x14ac:dyDescent="0.35">
      <c r="B187" s="3628"/>
      <c r="C187" s="3788">
        <v>33</v>
      </c>
      <c r="D187" s="3672" t="s">
        <v>6104</v>
      </c>
      <c r="E187" s="93" t="b">
        <v>0</v>
      </c>
      <c r="F187" s="94" t="s">
        <v>146</v>
      </c>
      <c r="G187" s="95"/>
      <c r="H187" s="96" t="b">
        <v>0</v>
      </c>
      <c r="I187" s="97" t="s">
        <v>146</v>
      </c>
      <c r="J187" s="98"/>
      <c r="K187" s="99" t="b">
        <v>1</v>
      </c>
      <c r="L187" s="100" t="s">
        <v>6094</v>
      </c>
      <c r="M187" s="2363" t="s">
        <v>2468</v>
      </c>
      <c r="N187" s="102" t="b">
        <v>1</v>
      </c>
      <c r="O187" s="103" t="s">
        <v>6094</v>
      </c>
      <c r="P187" s="2364" t="s">
        <v>2468</v>
      </c>
    </row>
    <row r="188" spans="2:16" ht="36" customHeight="1" thickBot="1" x14ac:dyDescent="0.35">
      <c r="B188" s="3628"/>
      <c r="C188" s="3788"/>
      <c r="D188" s="3672"/>
      <c r="E188" s="105" t="b">
        <v>0</v>
      </c>
      <c r="F188" s="138" t="s">
        <v>146</v>
      </c>
      <c r="G188" s="139"/>
      <c r="H188" s="146" t="b">
        <v>0</v>
      </c>
      <c r="I188" s="147" t="s">
        <v>146</v>
      </c>
      <c r="J188" s="148"/>
      <c r="K188" s="149" t="b">
        <v>1</v>
      </c>
      <c r="L188" s="150" t="s">
        <v>6102</v>
      </c>
      <c r="M188" s="1623" t="s">
        <v>2468</v>
      </c>
      <c r="N188" s="152" t="b">
        <v>1</v>
      </c>
      <c r="O188" s="153" t="s">
        <v>6102</v>
      </c>
      <c r="P188" s="1625" t="s">
        <v>2468</v>
      </c>
    </row>
    <row r="189" spans="2:16" ht="36" customHeight="1" thickBot="1" x14ac:dyDescent="0.35">
      <c r="B189" s="3628"/>
      <c r="C189" s="3788"/>
      <c r="D189" s="3672"/>
      <c r="E189" s="296" t="b">
        <v>0</v>
      </c>
      <c r="F189" s="249" t="s">
        <v>146</v>
      </c>
      <c r="G189" s="2352"/>
      <c r="H189" s="189" t="b">
        <v>0</v>
      </c>
      <c r="I189" s="190" t="s">
        <v>146</v>
      </c>
      <c r="J189" s="231"/>
      <c r="K189" s="192" t="b">
        <v>1</v>
      </c>
      <c r="L189" s="193" t="s">
        <v>6129</v>
      </c>
      <c r="M189" s="1641" t="s">
        <v>2468</v>
      </c>
      <c r="N189" s="297" t="b">
        <v>1</v>
      </c>
      <c r="O189" s="167" t="s">
        <v>6129</v>
      </c>
      <c r="P189" s="2940" t="s">
        <v>2468</v>
      </c>
    </row>
    <row r="190" spans="2:16" ht="36" customHeight="1" thickBot="1" x14ac:dyDescent="0.35">
      <c r="B190" s="3628"/>
      <c r="C190" s="3788"/>
      <c r="D190" s="3672"/>
      <c r="E190" s="117" t="b">
        <v>0</v>
      </c>
      <c r="F190" s="265" t="s">
        <v>146</v>
      </c>
      <c r="G190" s="170"/>
      <c r="H190" s="120" t="b">
        <v>0</v>
      </c>
      <c r="I190" s="121" t="s">
        <v>146</v>
      </c>
      <c r="J190" s="122"/>
      <c r="K190" s="298" t="b">
        <v>0</v>
      </c>
      <c r="L190" s="255" t="s">
        <v>146</v>
      </c>
      <c r="M190" s="2367"/>
      <c r="N190" s="256" t="b">
        <v>1</v>
      </c>
      <c r="O190" s="174" t="s">
        <v>6103</v>
      </c>
      <c r="P190" s="2368" t="s">
        <v>2468</v>
      </c>
    </row>
    <row r="191" spans="2:16" ht="36" customHeight="1" thickBot="1" x14ac:dyDescent="0.35">
      <c r="B191" s="3628"/>
      <c r="C191" s="3788">
        <v>34</v>
      </c>
      <c r="D191" s="3672" t="s">
        <v>6130</v>
      </c>
      <c r="E191" s="93" t="b">
        <v>0</v>
      </c>
      <c r="F191" s="309" t="s">
        <v>146</v>
      </c>
      <c r="G191" s="697"/>
      <c r="H191" s="96" t="b">
        <v>0</v>
      </c>
      <c r="I191" s="97" t="s">
        <v>146</v>
      </c>
      <c r="J191" s="98"/>
      <c r="K191" s="99" t="b">
        <v>1</v>
      </c>
      <c r="L191" s="100" t="s">
        <v>6106</v>
      </c>
      <c r="M191" s="2363" t="s">
        <v>2653</v>
      </c>
      <c r="N191" s="102" t="b">
        <v>1</v>
      </c>
      <c r="O191" s="103" t="s">
        <v>6106</v>
      </c>
      <c r="P191" s="2364" t="s">
        <v>2653</v>
      </c>
    </row>
    <row r="192" spans="2:16" ht="36" customHeight="1" thickBot="1" x14ac:dyDescent="0.35">
      <c r="B192" s="3628"/>
      <c r="C192" s="3788"/>
      <c r="D192" s="3672"/>
      <c r="E192" s="105" t="b">
        <v>0</v>
      </c>
      <c r="F192" s="154" t="s">
        <v>146</v>
      </c>
      <c r="G192" s="161"/>
      <c r="H192" s="146" t="b">
        <v>0</v>
      </c>
      <c r="I192" s="214" t="s">
        <v>146</v>
      </c>
      <c r="J192" s="163"/>
      <c r="K192" s="149" t="b">
        <v>1</v>
      </c>
      <c r="L192" s="207" t="s">
        <v>6099</v>
      </c>
      <c r="M192" s="1634" t="s">
        <v>6107</v>
      </c>
      <c r="N192" s="152" t="b">
        <v>1</v>
      </c>
      <c r="O192" s="157" t="s">
        <v>6099</v>
      </c>
      <c r="P192" s="1636" t="s">
        <v>6107</v>
      </c>
    </row>
    <row r="193" spans="2:16" ht="36" customHeight="1" thickBot="1" x14ac:dyDescent="0.35">
      <c r="B193" s="3628"/>
      <c r="C193" s="3788"/>
      <c r="D193" s="3672"/>
      <c r="E193" s="105" t="b">
        <v>0</v>
      </c>
      <c r="F193" s="154" t="s">
        <v>146</v>
      </c>
      <c r="G193" s="161"/>
      <c r="H193" s="146" t="b">
        <v>0</v>
      </c>
      <c r="I193" s="214" t="s">
        <v>146</v>
      </c>
      <c r="J193" s="163"/>
      <c r="K193" s="149" t="b">
        <v>1</v>
      </c>
      <c r="L193" s="207" t="s">
        <v>6108</v>
      </c>
      <c r="M193" s="1634" t="s">
        <v>6107</v>
      </c>
      <c r="N193" s="152" t="b">
        <v>1</v>
      </c>
      <c r="O193" s="157" t="s">
        <v>6108</v>
      </c>
      <c r="P193" s="1636" t="s">
        <v>6107</v>
      </c>
    </row>
    <row r="194" spans="2:16" ht="36" customHeight="1" thickBot="1" x14ac:dyDescent="0.35">
      <c r="B194" s="3628"/>
      <c r="C194" s="3788"/>
      <c r="D194" s="3672"/>
      <c r="E194" s="105" t="b">
        <v>0</v>
      </c>
      <c r="F194" s="154" t="s">
        <v>146</v>
      </c>
      <c r="G194" s="161"/>
      <c r="H194" s="146" t="b">
        <v>0</v>
      </c>
      <c r="I194" s="214" t="s">
        <v>146</v>
      </c>
      <c r="J194" s="163"/>
      <c r="K194" s="149" t="b">
        <v>1</v>
      </c>
      <c r="L194" s="207" t="s">
        <v>6109</v>
      </c>
      <c r="M194" s="1634" t="s">
        <v>6107</v>
      </c>
      <c r="N194" s="152" t="b">
        <v>1</v>
      </c>
      <c r="O194" s="157" t="s">
        <v>6109</v>
      </c>
      <c r="P194" s="1636" t="s">
        <v>6107</v>
      </c>
    </row>
    <row r="195" spans="2:16" ht="36" customHeight="1" thickBot="1" x14ac:dyDescent="0.35">
      <c r="B195" s="3628"/>
      <c r="C195" s="3788"/>
      <c r="D195" s="3672"/>
      <c r="E195" s="105" t="b">
        <v>0</v>
      </c>
      <c r="F195" s="154" t="s">
        <v>146</v>
      </c>
      <c r="G195" s="161"/>
      <c r="H195" s="146" t="b">
        <v>0</v>
      </c>
      <c r="I195" s="214" t="s">
        <v>146</v>
      </c>
      <c r="J195" s="163"/>
      <c r="K195" s="149" t="b">
        <v>1</v>
      </c>
      <c r="L195" s="207" t="s">
        <v>6110</v>
      </c>
      <c r="M195" s="1634" t="s">
        <v>6107</v>
      </c>
      <c r="N195" s="152" t="b">
        <v>1</v>
      </c>
      <c r="O195" s="157" t="s">
        <v>6110</v>
      </c>
      <c r="P195" s="1636" t="s">
        <v>6107</v>
      </c>
    </row>
    <row r="196" spans="2:16" ht="36" customHeight="1" thickBot="1" x14ac:dyDescent="0.35">
      <c r="B196" s="3628"/>
      <c r="C196" s="3788"/>
      <c r="D196" s="3672"/>
      <c r="E196" s="105" t="b">
        <v>0</v>
      </c>
      <c r="F196" s="154" t="s">
        <v>146</v>
      </c>
      <c r="G196" s="161"/>
      <c r="H196" s="146" t="b">
        <v>0</v>
      </c>
      <c r="I196" s="214" t="s">
        <v>146</v>
      </c>
      <c r="J196" s="163"/>
      <c r="K196" s="149" t="b">
        <v>1</v>
      </c>
      <c r="L196" s="207" t="s">
        <v>8340</v>
      </c>
      <c r="M196" s="1634" t="s">
        <v>6107</v>
      </c>
      <c r="N196" s="152" t="b">
        <v>1</v>
      </c>
      <c r="O196" s="157" t="s">
        <v>8340</v>
      </c>
      <c r="P196" s="1636" t="s">
        <v>6107</v>
      </c>
    </row>
    <row r="197" spans="2:16" ht="36" customHeight="1" thickBot="1" x14ac:dyDescent="0.35">
      <c r="B197" s="3628"/>
      <c r="C197" s="3788"/>
      <c r="D197" s="3672"/>
      <c r="E197" s="105" t="b">
        <v>0</v>
      </c>
      <c r="F197" s="154" t="s">
        <v>146</v>
      </c>
      <c r="G197" s="161"/>
      <c r="H197" s="146" t="b">
        <v>0</v>
      </c>
      <c r="I197" s="214" t="s">
        <v>146</v>
      </c>
      <c r="J197" s="163"/>
      <c r="K197" s="149" t="b">
        <v>1</v>
      </c>
      <c r="L197" s="207" t="s">
        <v>6111</v>
      </c>
      <c r="M197" s="1634" t="s">
        <v>6107</v>
      </c>
      <c r="N197" s="152" t="b">
        <v>1</v>
      </c>
      <c r="O197" s="157" t="s">
        <v>6111</v>
      </c>
      <c r="P197" s="1636" t="s">
        <v>6107</v>
      </c>
    </row>
    <row r="198" spans="2:16" ht="36" customHeight="1" thickBot="1" x14ac:dyDescent="0.35">
      <c r="B198" s="3628"/>
      <c r="C198" s="3788"/>
      <c r="D198" s="3672"/>
      <c r="E198" s="105" t="b">
        <v>0</v>
      </c>
      <c r="F198" s="154" t="s">
        <v>146</v>
      </c>
      <c r="G198" s="161"/>
      <c r="H198" s="146" t="b">
        <v>0</v>
      </c>
      <c r="I198" s="214" t="s">
        <v>146</v>
      </c>
      <c r="J198" s="163"/>
      <c r="K198" s="149" t="b">
        <v>1</v>
      </c>
      <c r="L198" s="207" t="s">
        <v>6112</v>
      </c>
      <c r="M198" s="1634" t="s">
        <v>6107</v>
      </c>
      <c r="N198" s="152" t="b">
        <v>1</v>
      </c>
      <c r="O198" s="157" t="s">
        <v>6112</v>
      </c>
      <c r="P198" s="1636" t="s">
        <v>6107</v>
      </c>
    </row>
    <row r="199" spans="2:16" ht="36" customHeight="1" thickBot="1" x14ac:dyDescent="0.35">
      <c r="B199" s="3628"/>
      <c r="C199" s="3788"/>
      <c r="D199" s="3672"/>
      <c r="E199" s="105" t="b">
        <v>0</v>
      </c>
      <c r="F199" s="154" t="s">
        <v>146</v>
      </c>
      <c r="G199" s="161"/>
      <c r="H199" s="146" t="b">
        <v>0</v>
      </c>
      <c r="I199" s="214" t="s">
        <v>146</v>
      </c>
      <c r="J199" s="163"/>
      <c r="K199" s="149" t="b">
        <v>1</v>
      </c>
      <c r="L199" s="207" t="s">
        <v>6131</v>
      </c>
      <c r="M199" s="1634" t="s">
        <v>6107</v>
      </c>
      <c r="N199" s="152" t="b">
        <v>1</v>
      </c>
      <c r="O199" s="157" t="s">
        <v>6131</v>
      </c>
      <c r="P199" s="1636" t="s">
        <v>6107</v>
      </c>
    </row>
    <row r="200" spans="2:16" ht="36" customHeight="1" thickBot="1" x14ac:dyDescent="0.35">
      <c r="B200" s="3628"/>
      <c r="C200" s="3788"/>
      <c r="D200" s="3672"/>
      <c r="E200" s="105" t="b">
        <v>0</v>
      </c>
      <c r="F200" s="154" t="s">
        <v>146</v>
      </c>
      <c r="G200" s="161"/>
      <c r="H200" s="146" t="b">
        <v>0</v>
      </c>
      <c r="I200" s="214" t="s">
        <v>146</v>
      </c>
      <c r="J200" s="163"/>
      <c r="K200" s="149" t="b">
        <v>1</v>
      </c>
      <c r="L200" s="207" t="s">
        <v>6113</v>
      </c>
      <c r="M200" s="1634" t="s">
        <v>6107</v>
      </c>
      <c r="N200" s="152" t="b">
        <v>1</v>
      </c>
      <c r="O200" s="157" t="s">
        <v>6113</v>
      </c>
      <c r="P200" s="1636" t="s">
        <v>6107</v>
      </c>
    </row>
    <row r="201" spans="2:16" ht="36" customHeight="1" thickBot="1" x14ac:dyDescent="0.35">
      <c r="B201" s="3628"/>
      <c r="C201" s="3788"/>
      <c r="D201" s="3672"/>
      <c r="E201" s="105" t="b">
        <v>0</v>
      </c>
      <c r="F201" s="154" t="s">
        <v>146</v>
      </c>
      <c r="G201" s="161"/>
      <c r="H201" s="146" t="b">
        <v>0</v>
      </c>
      <c r="I201" s="214" t="s">
        <v>146</v>
      </c>
      <c r="J201" s="163"/>
      <c r="K201" s="149" t="b">
        <v>1</v>
      </c>
      <c r="L201" s="207" t="s">
        <v>6114</v>
      </c>
      <c r="M201" s="1634" t="s">
        <v>6107</v>
      </c>
      <c r="N201" s="152" t="b">
        <v>1</v>
      </c>
      <c r="O201" s="157" t="s">
        <v>6114</v>
      </c>
      <c r="P201" s="1636" t="s">
        <v>6107</v>
      </c>
    </row>
    <row r="202" spans="2:16" ht="36" customHeight="1" thickBot="1" x14ac:dyDescent="0.35">
      <c r="B202" s="3628"/>
      <c r="C202" s="3788"/>
      <c r="D202" s="3672"/>
      <c r="E202" s="105" t="b">
        <v>0</v>
      </c>
      <c r="F202" s="154" t="s">
        <v>146</v>
      </c>
      <c r="G202" s="161"/>
      <c r="H202" s="146" t="b">
        <v>0</v>
      </c>
      <c r="I202" s="214" t="s">
        <v>146</v>
      </c>
      <c r="J202" s="163"/>
      <c r="K202" s="149" t="b">
        <v>1</v>
      </c>
      <c r="L202" s="207" t="s">
        <v>6115</v>
      </c>
      <c r="M202" s="1634" t="s">
        <v>6107</v>
      </c>
      <c r="N202" s="152" t="b">
        <v>1</v>
      </c>
      <c r="O202" s="157" t="s">
        <v>6115</v>
      </c>
      <c r="P202" s="1636" t="s">
        <v>6107</v>
      </c>
    </row>
    <row r="203" spans="2:16" ht="36" customHeight="1" thickBot="1" x14ac:dyDescent="0.35">
      <c r="B203" s="3628"/>
      <c r="C203" s="3788"/>
      <c r="D203" s="3672"/>
      <c r="E203" s="105" t="b">
        <v>0</v>
      </c>
      <c r="F203" s="154" t="s">
        <v>146</v>
      </c>
      <c r="G203" s="161"/>
      <c r="H203" s="146" t="b">
        <v>0</v>
      </c>
      <c r="I203" s="214" t="s">
        <v>146</v>
      </c>
      <c r="J203" s="163"/>
      <c r="K203" s="149" t="b">
        <v>1</v>
      </c>
      <c r="L203" s="207" t="s">
        <v>6116</v>
      </c>
      <c r="M203" s="1634" t="s">
        <v>6107</v>
      </c>
      <c r="N203" s="152" t="b">
        <v>1</v>
      </c>
      <c r="O203" s="157" t="s">
        <v>6116</v>
      </c>
      <c r="P203" s="1636" t="s">
        <v>6107</v>
      </c>
    </row>
    <row r="204" spans="2:16" ht="36" customHeight="1" thickBot="1" x14ac:dyDescent="0.35">
      <c r="B204" s="3628"/>
      <c r="C204" s="3788"/>
      <c r="D204" s="3672"/>
      <c r="E204" s="105" t="b">
        <v>0</v>
      </c>
      <c r="F204" s="154" t="s">
        <v>146</v>
      </c>
      <c r="G204" s="161"/>
      <c r="H204" s="146" t="b">
        <v>0</v>
      </c>
      <c r="I204" s="214" t="s">
        <v>146</v>
      </c>
      <c r="J204" s="163"/>
      <c r="K204" s="149" t="b">
        <v>1</v>
      </c>
      <c r="L204" s="207" t="s">
        <v>6117</v>
      </c>
      <c r="M204" s="1634" t="s">
        <v>6107</v>
      </c>
      <c r="N204" s="152" t="b">
        <v>1</v>
      </c>
      <c r="O204" s="157" t="s">
        <v>6117</v>
      </c>
      <c r="P204" s="1636" t="s">
        <v>6107</v>
      </c>
    </row>
    <row r="205" spans="2:16" ht="36" customHeight="1" thickBot="1" x14ac:dyDescent="0.35">
      <c r="B205" s="3628"/>
      <c r="C205" s="3788"/>
      <c r="D205" s="3672"/>
      <c r="E205" s="160" t="b">
        <v>0</v>
      </c>
      <c r="F205" s="154" t="s">
        <v>146</v>
      </c>
      <c r="G205" s="161"/>
      <c r="H205" s="162" t="b">
        <v>0</v>
      </c>
      <c r="I205" s="214" t="s">
        <v>146</v>
      </c>
      <c r="J205" s="163"/>
      <c r="K205" s="206" t="b">
        <v>1</v>
      </c>
      <c r="L205" s="207" t="s">
        <v>6118</v>
      </c>
      <c r="M205" s="1634" t="s">
        <v>6107</v>
      </c>
      <c r="N205" s="166" t="b">
        <v>1</v>
      </c>
      <c r="O205" s="157" t="s">
        <v>6118</v>
      </c>
      <c r="P205" s="1636" t="s">
        <v>6107</v>
      </c>
    </row>
    <row r="206" spans="2:16" ht="36" customHeight="1" thickBot="1" x14ac:dyDescent="0.35">
      <c r="B206" s="3628"/>
      <c r="C206" s="3788"/>
      <c r="D206" s="3672"/>
      <c r="E206" s="160" t="b">
        <v>0</v>
      </c>
      <c r="F206" s="154" t="s">
        <v>146</v>
      </c>
      <c r="G206" s="161"/>
      <c r="H206" s="162" t="b">
        <v>0</v>
      </c>
      <c r="I206" s="214" t="s">
        <v>146</v>
      </c>
      <c r="J206" s="163"/>
      <c r="K206" s="206" t="b">
        <v>1</v>
      </c>
      <c r="L206" s="207" t="s">
        <v>6119</v>
      </c>
      <c r="M206" s="1634" t="s">
        <v>6107</v>
      </c>
      <c r="N206" s="166" t="b">
        <v>1</v>
      </c>
      <c r="O206" s="157" t="s">
        <v>6119</v>
      </c>
      <c r="P206" s="1636" t="s">
        <v>6107</v>
      </c>
    </row>
    <row r="207" spans="2:16" ht="36" customHeight="1" thickBot="1" x14ac:dyDescent="0.35">
      <c r="B207" s="3628"/>
      <c r="C207" s="3672">
        <v>35</v>
      </c>
      <c r="D207" s="3672" t="s">
        <v>706</v>
      </c>
      <c r="E207" s="239"/>
      <c r="F207" s="2527" t="s">
        <v>6120</v>
      </c>
      <c r="G207" s="95"/>
      <c r="H207" s="98"/>
      <c r="I207" s="2534"/>
      <c r="J207" s="98"/>
      <c r="K207" s="270"/>
      <c r="L207" s="2539"/>
      <c r="M207" s="270"/>
      <c r="N207" s="72"/>
      <c r="O207" s="2955"/>
      <c r="P207" s="2057"/>
    </row>
    <row r="208" spans="2:16" ht="36" customHeight="1" thickBot="1" x14ac:dyDescent="0.35">
      <c r="B208" s="3628"/>
      <c r="C208" s="3672"/>
      <c r="D208" s="3672"/>
      <c r="E208" s="160" t="b">
        <v>0</v>
      </c>
      <c r="F208" s="154" t="s">
        <v>146</v>
      </c>
      <c r="G208" s="161"/>
      <c r="H208" s="162" t="b">
        <v>0</v>
      </c>
      <c r="I208" s="214" t="s">
        <v>146</v>
      </c>
      <c r="J208" s="163"/>
      <c r="K208" s="206" t="b">
        <v>0</v>
      </c>
      <c r="L208" s="207" t="s">
        <v>146</v>
      </c>
      <c r="M208" s="275"/>
      <c r="N208" s="166" t="b">
        <v>1</v>
      </c>
      <c r="O208" s="157" t="s">
        <v>6132</v>
      </c>
      <c r="P208" s="2950" t="s">
        <v>433</v>
      </c>
    </row>
    <row r="209" spans="2:16" ht="36" customHeight="1" thickBot="1" x14ac:dyDescent="0.35">
      <c r="B209" s="3628"/>
      <c r="C209" s="3672"/>
      <c r="D209" s="3672"/>
      <c r="E209" s="239"/>
      <c r="F209" s="2527" t="s">
        <v>6122</v>
      </c>
      <c r="G209" s="95"/>
      <c r="H209" s="98"/>
      <c r="I209" s="2534"/>
      <c r="J209" s="98"/>
      <c r="K209" s="270"/>
      <c r="L209" s="2539"/>
      <c r="M209" s="270"/>
      <c r="N209" s="72"/>
      <c r="O209" s="2244"/>
      <c r="P209" s="2057"/>
    </row>
    <row r="210" spans="2:16" ht="36" customHeight="1" thickBot="1" x14ac:dyDescent="0.35">
      <c r="B210" s="3628"/>
      <c r="C210" s="3672"/>
      <c r="D210" s="3672"/>
      <c r="E210" s="105" t="b">
        <v>0</v>
      </c>
      <c r="F210" s="138" t="s">
        <v>146</v>
      </c>
      <c r="G210" s="139"/>
      <c r="H210" s="146" t="b">
        <v>0</v>
      </c>
      <c r="I210" s="147" t="s">
        <v>146</v>
      </c>
      <c r="J210" s="148"/>
      <c r="K210" s="149" t="b">
        <v>1</v>
      </c>
      <c r="L210" s="150" t="s">
        <v>6123</v>
      </c>
      <c r="M210" s="164" t="s">
        <v>433</v>
      </c>
      <c r="N210" s="152" t="b">
        <v>1</v>
      </c>
      <c r="O210" s="153" t="s">
        <v>6123</v>
      </c>
      <c r="P210" s="668" t="s">
        <v>433</v>
      </c>
    </row>
    <row r="211" spans="2:16" ht="36" customHeight="1" thickBot="1" x14ac:dyDescent="0.35">
      <c r="B211" s="3628"/>
      <c r="C211" s="3672"/>
      <c r="D211" s="3672"/>
      <c r="E211" s="105" t="b">
        <v>0</v>
      </c>
      <c r="F211" s="138" t="s">
        <v>146</v>
      </c>
      <c r="G211" s="139"/>
      <c r="H211" s="146" t="b">
        <v>0</v>
      </c>
      <c r="I211" s="147" t="s">
        <v>146</v>
      </c>
      <c r="J211" s="148"/>
      <c r="K211" s="149" t="b">
        <v>1</v>
      </c>
      <c r="L211" s="150" t="s">
        <v>6124</v>
      </c>
      <c r="M211" s="164" t="s">
        <v>433</v>
      </c>
      <c r="N211" s="152" t="b">
        <v>1</v>
      </c>
      <c r="O211" s="153" t="s">
        <v>6124</v>
      </c>
      <c r="P211" s="668" t="s">
        <v>433</v>
      </c>
    </row>
    <row r="212" spans="2:16" ht="36" customHeight="1" thickBot="1" x14ac:dyDescent="0.35">
      <c r="B212" s="3628"/>
      <c r="C212" s="3672"/>
      <c r="D212" s="3672"/>
      <c r="E212" s="105" t="b">
        <v>0</v>
      </c>
      <c r="F212" s="138" t="s">
        <v>146</v>
      </c>
      <c r="G212" s="139"/>
      <c r="H212" s="146" t="b">
        <v>0</v>
      </c>
      <c r="I212" s="147" t="s">
        <v>146</v>
      </c>
      <c r="J212" s="148"/>
      <c r="K212" s="149" t="b">
        <v>1</v>
      </c>
      <c r="L212" s="150" t="s">
        <v>6125</v>
      </c>
      <c r="M212" s="164" t="s">
        <v>433</v>
      </c>
      <c r="N212" s="152" t="b">
        <v>1</v>
      </c>
      <c r="O212" s="153" t="s">
        <v>6125</v>
      </c>
      <c r="P212" s="668" t="s">
        <v>433</v>
      </c>
    </row>
    <row r="213" spans="2:16" ht="36" customHeight="1" thickBot="1" x14ac:dyDescent="0.35">
      <c r="B213" s="3628"/>
      <c r="C213" s="3672"/>
      <c r="D213" s="3672"/>
      <c r="E213" s="160" t="b">
        <v>0</v>
      </c>
      <c r="F213" s="154" t="s">
        <v>146</v>
      </c>
      <c r="G213" s="161"/>
      <c r="H213" s="162" t="b">
        <v>0</v>
      </c>
      <c r="I213" s="214" t="s">
        <v>146</v>
      </c>
      <c r="J213" s="163"/>
      <c r="K213" s="206" t="b">
        <v>1</v>
      </c>
      <c r="L213" s="207" t="s">
        <v>6126</v>
      </c>
      <c r="M213" s="275" t="s">
        <v>433</v>
      </c>
      <c r="N213" s="166" t="b">
        <v>1</v>
      </c>
      <c r="O213" s="157" t="s">
        <v>6126</v>
      </c>
      <c r="P213" s="2950" t="s">
        <v>433</v>
      </c>
    </row>
    <row r="214" spans="2:16" ht="36" customHeight="1" thickBot="1" x14ac:dyDescent="0.35">
      <c r="B214" s="3628"/>
      <c r="C214" s="3672"/>
      <c r="D214" s="3672"/>
      <c r="E214" s="117" t="b">
        <v>0</v>
      </c>
      <c r="F214" s="265" t="s">
        <v>146</v>
      </c>
      <c r="G214" s="170"/>
      <c r="H214" s="120" t="b">
        <v>0</v>
      </c>
      <c r="I214" s="121" t="s">
        <v>146</v>
      </c>
      <c r="J214" s="122"/>
      <c r="K214" s="298" t="b">
        <v>1</v>
      </c>
      <c r="L214" s="255" t="s">
        <v>6128</v>
      </c>
      <c r="M214" s="254" t="s">
        <v>433</v>
      </c>
      <c r="N214" s="256" t="b">
        <v>1</v>
      </c>
      <c r="O214" s="174" t="s">
        <v>6128</v>
      </c>
      <c r="P214" s="2361" t="s">
        <v>433</v>
      </c>
    </row>
    <row r="215" spans="2:16" ht="34.049999999999997" customHeight="1" thickBot="1" x14ac:dyDescent="0.35">
      <c r="B215" s="3628"/>
      <c r="C215" s="2954"/>
      <c r="D215" s="2929"/>
      <c r="E215" s="246"/>
      <c r="F215" s="2956" t="s">
        <v>6133</v>
      </c>
      <c r="G215" s="2352"/>
      <c r="H215" s="231"/>
      <c r="I215" s="190"/>
      <c r="J215" s="231"/>
      <c r="K215" s="247"/>
      <c r="L215" s="193"/>
      <c r="M215" s="247"/>
      <c r="N215" s="2939"/>
      <c r="O215" s="167"/>
      <c r="P215" s="2353"/>
    </row>
    <row r="216" spans="2:16" ht="36" customHeight="1" thickBot="1" x14ac:dyDescent="0.35">
      <c r="B216" s="3628"/>
      <c r="C216" s="3672">
        <v>36</v>
      </c>
      <c r="D216" s="3672" t="s">
        <v>6134</v>
      </c>
      <c r="E216" s="93" t="b">
        <v>1</v>
      </c>
      <c r="F216" s="94" t="s">
        <v>6094</v>
      </c>
      <c r="G216" s="1639" t="s">
        <v>8245</v>
      </c>
      <c r="H216" s="96" t="b">
        <v>1</v>
      </c>
      <c r="I216" s="97" t="s">
        <v>6094</v>
      </c>
      <c r="J216" s="2953" t="s">
        <v>8245</v>
      </c>
      <c r="K216" s="99" t="b">
        <v>1</v>
      </c>
      <c r="L216" s="100" t="s">
        <v>6094</v>
      </c>
      <c r="M216" s="2363" t="s">
        <v>8245</v>
      </c>
      <c r="N216" s="102" t="b">
        <v>1</v>
      </c>
      <c r="O216" s="103" t="s">
        <v>6094</v>
      </c>
      <c r="P216" s="2364" t="s">
        <v>8245</v>
      </c>
    </row>
    <row r="217" spans="2:16" ht="36" customHeight="1" thickBot="1" x14ac:dyDescent="0.35">
      <c r="B217" s="3628"/>
      <c r="C217" s="3672"/>
      <c r="D217" s="3672"/>
      <c r="E217" s="105" t="b">
        <v>0</v>
      </c>
      <c r="F217" s="138" t="s">
        <v>146</v>
      </c>
      <c r="G217" s="139"/>
      <c r="H217" s="146" t="b">
        <v>1</v>
      </c>
      <c r="I217" s="147" t="s">
        <v>6095</v>
      </c>
      <c r="J217" s="1621" t="s">
        <v>8245</v>
      </c>
      <c r="K217" s="149" t="b">
        <v>1</v>
      </c>
      <c r="L217" s="150" t="s">
        <v>6095</v>
      </c>
      <c r="M217" s="1623" t="s">
        <v>8245</v>
      </c>
      <c r="N217" s="152" t="b">
        <v>1</v>
      </c>
      <c r="O217" s="153" t="s">
        <v>6095</v>
      </c>
      <c r="P217" s="1625" t="s">
        <v>8245</v>
      </c>
    </row>
    <row r="218" spans="2:16" ht="36" customHeight="1" thickBot="1" x14ac:dyDescent="0.35">
      <c r="B218" s="3628"/>
      <c r="C218" s="3672"/>
      <c r="D218" s="3672"/>
      <c r="E218" s="105" t="b">
        <v>0</v>
      </c>
      <c r="F218" s="138" t="s">
        <v>146</v>
      </c>
      <c r="G218" s="139"/>
      <c r="H218" s="146" t="b">
        <v>1</v>
      </c>
      <c r="I218" s="147" t="s">
        <v>6096</v>
      </c>
      <c r="J218" s="1621" t="s">
        <v>8245</v>
      </c>
      <c r="K218" s="149" t="b">
        <v>1</v>
      </c>
      <c r="L218" s="150" t="s">
        <v>6096</v>
      </c>
      <c r="M218" s="1623" t="s">
        <v>8245</v>
      </c>
      <c r="N218" s="152" t="b">
        <v>1</v>
      </c>
      <c r="O218" s="153" t="s">
        <v>6096</v>
      </c>
      <c r="P218" s="1625" t="s">
        <v>8245</v>
      </c>
    </row>
    <row r="219" spans="2:16" ht="36" customHeight="1" thickBot="1" x14ac:dyDescent="0.35">
      <c r="B219" s="3628"/>
      <c r="C219" s="3672"/>
      <c r="D219" s="3672"/>
      <c r="E219" s="105" t="b">
        <v>0</v>
      </c>
      <c r="F219" s="138" t="s">
        <v>146</v>
      </c>
      <c r="G219" s="139"/>
      <c r="H219" s="146" t="b">
        <v>1</v>
      </c>
      <c r="I219" s="147" t="s">
        <v>8339</v>
      </c>
      <c r="J219" s="1621" t="s">
        <v>8245</v>
      </c>
      <c r="K219" s="149" t="b">
        <v>1</v>
      </c>
      <c r="L219" s="150" t="s">
        <v>8339</v>
      </c>
      <c r="M219" s="1623" t="s">
        <v>8245</v>
      </c>
      <c r="N219" s="152" t="b">
        <v>1</v>
      </c>
      <c r="O219" s="153" t="s">
        <v>8339</v>
      </c>
      <c r="P219" s="1625" t="s">
        <v>8245</v>
      </c>
    </row>
    <row r="220" spans="2:16" ht="36" customHeight="1" thickBot="1" x14ac:dyDescent="0.35">
      <c r="B220" s="3628"/>
      <c r="C220" s="3672"/>
      <c r="D220" s="3672"/>
      <c r="E220" s="105" t="b">
        <v>0</v>
      </c>
      <c r="F220" s="138" t="s">
        <v>146</v>
      </c>
      <c r="G220" s="139"/>
      <c r="H220" s="146" t="b">
        <v>0</v>
      </c>
      <c r="I220" s="147" t="s">
        <v>146</v>
      </c>
      <c r="J220" s="148"/>
      <c r="K220" s="149" t="b">
        <v>1</v>
      </c>
      <c r="L220" s="150" t="s">
        <v>6097</v>
      </c>
      <c r="M220" s="1623" t="s">
        <v>8245</v>
      </c>
      <c r="N220" s="152" t="b">
        <v>1</v>
      </c>
      <c r="O220" s="153" t="s">
        <v>6097</v>
      </c>
      <c r="P220" s="1625" t="s">
        <v>8245</v>
      </c>
    </row>
    <row r="221" spans="2:16" ht="36" customHeight="1" thickBot="1" x14ac:dyDescent="0.35">
      <c r="B221" s="3628"/>
      <c r="C221" s="3672"/>
      <c r="D221" s="3672"/>
      <c r="E221" s="160" t="b">
        <v>0</v>
      </c>
      <c r="F221" s="154" t="s">
        <v>146</v>
      </c>
      <c r="G221" s="161"/>
      <c r="H221" s="162" t="b">
        <v>0</v>
      </c>
      <c r="I221" s="214" t="s">
        <v>146</v>
      </c>
      <c r="J221" s="163"/>
      <c r="K221" s="206" t="b">
        <v>1</v>
      </c>
      <c r="L221" s="207" t="s">
        <v>6098</v>
      </c>
      <c r="M221" s="1634" t="s">
        <v>8245</v>
      </c>
      <c r="N221" s="166" t="b">
        <v>1</v>
      </c>
      <c r="O221" s="157" t="s">
        <v>6098</v>
      </c>
      <c r="P221" s="1636" t="s">
        <v>8245</v>
      </c>
    </row>
    <row r="222" spans="2:16" ht="36" customHeight="1" thickBot="1" x14ac:dyDescent="0.35">
      <c r="B222" s="3628"/>
      <c r="C222" s="3672"/>
      <c r="D222" s="3672"/>
      <c r="E222" s="117" t="b">
        <v>0</v>
      </c>
      <c r="F222" s="265" t="s">
        <v>146</v>
      </c>
      <c r="G222" s="170"/>
      <c r="H222" s="120" t="b">
        <v>0</v>
      </c>
      <c r="I222" s="121" t="s">
        <v>146</v>
      </c>
      <c r="J222" s="122"/>
      <c r="K222" s="298" t="b">
        <v>1</v>
      </c>
      <c r="L222" s="255" t="s">
        <v>6099</v>
      </c>
      <c r="M222" s="2367" t="s">
        <v>8245</v>
      </c>
      <c r="N222" s="256" t="b">
        <v>1</v>
      </c>
      <c r="O222" s="174" t="s">
        <v>6099</v>
      </c>
      <c r="P222" s="2368" t="s">
        <v>8245</v>
      </c>
    </row>
    <row r="223" spans="2:16" ht="36" customHeight="1" thickBot="1" x14ac:dyDescent="0.35">
      <c r="B223" s="3628"/>
      <c r="C223" s="3672">
        <v>37</v>
      </c>
      <c r="D223" s="3672" t="s">
        <v>6100</v>
      </c>
      <c r="E223" s="2941" t="b">
        <v>0</v>
      </c>
      <c r="F223" s="249" t="s">
        <v>146</v>
      </c>
      <c r="G223" s="2352"/>
      <c r="H223" s="155" t="b">
        <v>0</v>
      </c>
      <c r="I223" s="190" t="s">
        <v>146</v>
      </c>
      <c r="J223" s="1655"/>
      <c r="K223" s="181" t="b">
        <v>1</v>
      </c>
      <c r="L223" s="193" t="s">
        <v>6101</v>
      </c>
      <c r="M223" s="1641" t="s">
        <v>8246</v>
      </c>
      <c r="N223" s="225" t="b">
        <v>1</v>
      </c>
      <c r="O223" s="167" t="s">
        <v>6101</v>
      </c>
      <c r="P223" s="2940" t="s">
        <v>8246</v>
      </c>
    </row>
    <row r="224" spans="2:16" ht="36" customHeight="1" thickBot="1" x14ac:dyDescent="0.35">
      <c r="B224" s="3628"/>
      <c r="C224" s="3672"/>
      <c r="D224" s="3672"/>
      <c r="E224" s="105" t="b">
        <v>0</v>
      </c>
      <c r="F224" s="154" t="s">
        <v>146</v>
      </c>
      <c r="G224" s="161"/>
      <c r="H224" s="146" t="b">
        <v>0</v>
      </c>
      <c r="I224" s="214" t="s">
        <v>146</v>
      </c>
      <c r="J224" s="1633"/>
      <c r="K224" s="149" t="b">
        <v>1</v>
      </c>
      <c r="L224" s="207" t="s">
        <v>6094</v>
      </c>
      <c r="M224" s="1634" t="s">
        <v>8246</v>
      </c>
      <c r="N224" s="152" t="b">
        <v>1</v>
      </c>
      <c r="O224" s="157" t="s">
        <v>6094</v>
      </c>
      <c r="P224" s="1636" t="s">
        <v>8246</v>
      </c>
    </row>
    <row r="225" spans="2:16" ht="36" customHeight="1" thickBot="1" x14ac:dyDescent="0.35">
      <c r="B225" s="3628"/>
      <c r="C225" s="3672"/>
      <c r="D225" s="3672"/>
      <c r="E225" s="105" t="b">
        <v>0</v>
      </c>
      <c r="F225" s="154" t="s">
        <v>146</v>
      </c>
      <c r="G225" s="161"/>
      <c r="H225" s="146" t="b">
        <v>0</v>
      </c>
      <c r="I225" s="214" t="s">
        <v>146</v>
      </c>
      <c r="J225" s="163"/>
      <c r="K225" s="149" t="b">
        <v>1</v>
      </c>
      <c r="L225" s="207" t="s">
        <v>6102</v>
      </c>
      <c r="M225" s="1623" t="s">
        <v>8246</v>
      </c>
      <c r="N225" s="152" t="b">
        <v>1</v>
      </c>
      <c r="O225" s="157" t="s">
        <v>6102</v>
      </c>
      <c r="P225" s="1636" t="s">
        <v>8246</v>
      </c>
    </row>
    <row r="226" spans="2:16" ht="36" customHeight="1" thickBot="1" x14ac:dyDescent="0.35">
      <c r="B226" s="3628"/>
      <c r="C226" s="3672"/>
      <c r="D226" s="3672"/>
      <c r="E226" s="160" t="b">
        <v>0</v>
      </c>
      <c r="F226" s="154" t="s">
        <v>146</v>
      </c>
      <c r="G226" s="161"/>
      <c r="H226" s="162" t="b">
        <v>0</v>
      </c>
      <c r="I226" s="214" t="s">
        <v>146</v>
      </c>
      <c r="J226" s="163"/>
      <c r="K226" s="206" t="b">
        <v>1</v>
      </c>
      <c r="L226" s="207" t="s">
        <v>6097</v>
      </c>
      <c r="M226" s="1634" t="s">
        <v>8246</v>
      </c>
      <c r="N226" s="166" t="b">
        <v>1</v>
      </c>
      <c r="O226" s="157" t="s">
        <v>6097</v>
      </c>
      <c r="P226" s="1636" t="s">
        <v>8246</v>
      </c>
    </row>
    <row r="227" spans="2:16" ht="36" customHeight="1" thickBot="1" x14ac:dyDescent="0.35">
      <c r="B227" s="3628"/>
      <c r="C227" s="3672"/>
      <c r="D227" s="3672"/>
      <c r="E227" s="160" t="b">
        <v>0</v>
      </c>
      <c r="F227" s="154" t="s">
        <v>146</v>
      </c>
      <c r="G227" s="161"/>
      <c r="H227" s="162" t="b">
        <v>0</v>
      </c>
      <c r="I227" s="214" t="s">
        <v>146</v>
      </c>
      <c r="J227" s="163"/>
      <c r="K227" s="206" t="b">
        <v>0</v>
      </c>
      <c r="L227" s="207" t="s">
        <v>146</v>
      </c>
      <c r="M227" s="1634"/>
      <c r="N227" s="166" t="b">
        <v>1</v>
      </c>
      <c r="O227" s="157" t="s">
        <v>6103</v>
      </c>
      <c r="P227" s="1636" t="s">
        <v>8246</v>
      </c>
    </row>
    <row r="228" spans="2:16" ht="36" customHeight="1" thickBot="1" x14ac:dyDescent="0.35">
      <c r="B228" s="3628"/>
      <c r="C228" s="3672">
        <v>38</v>
      </c>
      <c r="D228" s="3672" t="s">
        <v>6104</v>
      </c>
      <c r="E228" s="93" t="b">
        <v>0</v>
      </c>
      <c r="F228" s="94" t="s">
        <v>146</v>
      </c>
      <c r="G228" s="95"/>
      <c r="H228" s="96" t="b">
        <v>0</v>
      </c>
      <c r="I228" s="97" t="s">
        <v>146</v>
      </c>
      <c r="J228" s="98"/>
      <c r="K228" s="99" t="b">
        <v>1</v>
      </c>
      <c r="L228" s="100" t="s">
        <v>6094</v>
      </c>
      <c r="M228" s="2363" t="s">
        <v>2468</v>
      </c>
      <c r="N228" s="102" t="b">
        <v>1</v>
      </c>
      <c r="O228" s="103" t="s">
        <v>6094</v>
      </c>
      <c r="P228" s="2364" t="s">
        <v>2468</v>
      </c>
    </row>
    <row r="229" spans="2:16" ht="36" customHeight="1" thickBot="1" x14ac:dyDescent="0.35">
      <c r="B229" s="3628"/>
      <c r="C229" s="3672"/>
      <c r="D229" s="3672"/>
      <c r="E229" s="296" t="b">
        <v>0</v>
      </c>
      <c r="F229" s="249" t="s">
        <v>146</v>
      </c>
      <c r="G229" s="2352"/>
      <c r="H229" s="189" t="b">
        <v>0</v>
      </c>
      <c r="I229" s="190" t="s">
        <v>146</v>
      </c>
      <c r="J229" s="231"/>
      <c r="K229" s="192" t="b">
        <v>1</v>
      </c>
      <c r="L229" s="193" t="s">
        <v>6102</v>
      </c>
      <c r="M229" s="1641" t="s">
        <v>2468</v>
      </c>
      <c r="N229" s="297" t="b">
        <v>1</v>
      </c>
      <c r="O229" s="167" t="s">
        <v>6102</v>
      </c>
      <c r="P229" s="2940" t="s">
        <v>2468</v>
      </c>
    </row>
    <row r="230" spans="2:16" ht="36" customHeight="1" thickBot="1" x14ac:dyDescent="0.35">
      <c r="B230" s="3628"/>
      <c r="C230" s="3672"/>
      <c r="D230" s="3672"/>
      <c r="E230" s="117" t="b">
        <v>0</v>
      </c>
      <c r="F230" s="265" t="s">
        <v>146</v>
      </c>
      <c r="G230" s="170"/>
      <c r="H230" s="120" t="b">
        <v>0</v>
      </c>
      <c r="I230" s="121" t="s">
        <v>146</v>
      </c>
      <c r="J230" s="122"/>
      <c r="K230" s="298" t="b">
        <v>0</v>
      </c>
      <c r="L230" s="255" t="s">
        <v>146</v>
      </c>
      <c r="M230" s="2367"/>
      <c r="N230" s="256" t="b">
        <v>1</v>
      </c>
      <c r="O230" s="174" t="s">
        <v>6103</v>
      </c>
      <c r="P230" s="2368" t="s">
        <v>2468</v>
      </c>
    </row>
    <row r="231" spans="2:16" ht="36" customHeight="1" thickBot="1" x14ac:dyDescent="0.35">
      <c r="B231" s="3628"/>
      <c r="C231" s="3672">
        <v>39</v>
      </c>
      <c r="D231" s="3672" t="s">
        <v>6135</v>
      </c>
      <c r="E231" s="93" t="b">
        <v>0</v>
      </c>
      <c r="F231" s="309" t="s">
        <v>146</v>
      </c>
      <c r="G231" s="697"/>
      <c r="H231" s="96" t="b">
        <v>0</v>
      </c>
      <c r="I231" s="97" t="s">
        <v>146</v>
      </c>
      <c r="J231" s="98"/>
      <c r="K231" s="99" t="b">
        <v>1</v>
      </c>
      <c r="L231" s="100" t="s">
        <v>6106</v>
      </c>
      <c r="M231" s="2363" t="s">
        <v>2653</v>
      </c>
      <c r="N231" s="102" t="b">
        <v>1</v>
      </c>
      <c r="O231" s="103" t="s">
        <v>6106</v>
      </c>
      <c r="P231" s="2364" t="s">
        <v>2653</v>
      </c>
    </row>
    <row r="232" spans="2:16" ht="36" customHeight="1" thickBot="1" x14ac:dyDescent="0.35">
      <c r="B232" s="3628"/>
      <c r="C232" s="3672"/>
      <c r="D232" s="3672"/>
      <c r="E232" s="105" t="b">
        <v>0</v>
      </c>
      <c r="F232" s="154" t="s">
        <v>146</v>
      </c>
      <c r="G232" s="161"/>
      <c r="H232" s="146" t="b">
        <v>0</v>
      </c>
      <c r="I232" s="214" t="s">
        <v>146</v>
      </c>
      <c r="J232" s="163"/>
      <c r="K232" s="149" t="b">
        <v>1</v>
      </c>
      <c r="L232" s="207" t="s">
        <v>6136</v>
      </c>
      <c r="M232" s="1634" t="s">
        <v>6107</v>
      </c>
      <c r="N232" s="152" t="b">
        <v>1</v>
      </c>
      <c r="O232" s="157" t="s">
        <v>6136</v>
      </c>
      <c r="P232" s="1636" t="s">
        <v>6107</v>
      </c>
    </row>
    <row r="233" spans="2:16" ht="36" customHeight="1" thickBot="1" x14ac:dyDescent="0.35">
      <c r="B233" s="3628"/>
      <c r="C233" s="3672"/>
      <c r="D233" s="3672"/>
      <c r="E233" s="105" t="b">
        <v>0</v>
      </c>
      <c r="F233" s="154" t="s">
        <v>146</v>
      </c>
      <c r="G233" s="161"/>
      <c r="H233" s="146" t="b">
        <v>0</v>
      </c>
      <c r="I233" s="214" t="s">
        <v>146</v>
      </c>
      <c r="J233" s="163"/>
      <c r="K233" s="149" t="b">
        <v>1</v>
      </c>
      <c r="L233" s="207" t="s">
        <v>6137</v>
      </c>
      <c r="M233" s="1634" t="s">
        <v>6107</v>
      </c>
      <c r="N233" s="152" t="b">
        <v>1</v>
      </c>
      <c r="O233" s="157" t="s">
        <v>6137</v>
      </c>
      <c r="P233" s="1636" t="s">
        <v>6107</v>
      </c>
    </row>
    <row r="234" spans="2:16" ht="36" customHeight="1" thickBot="1" x14ac:dyDescent="0.35">
      <c r="B234" s="3628"/>
      <c r="C234" s="3672"/>
      <c r="D234" s="3672"/>
      <c r="E234" s="105" t="b">
        <v>0</v>
      </c>
      <c r="F234" s="154" t="s">
        <v>146</v>
      </c>
      <c r="G234" s="161"/>
      <c r="H234" s="146" t="b">
        <v>0</v>
      </c>
      <c r="I234" s="214" t="s">
        <v>146</v>
      </c>
      <c r="J234" s="163"/>
      <c r="K234" s="149" t="b">
        <v>1</v>
      </c>
      <c r="L234" s="207" t="s">
        <v>6109</v>
      </c>
      <c r="M234" s="1634" t="s">
        <v>6107</v>
      </c>
      <c r="N234" s="152" t="b">
        <v>1</v>
      </c>
      <c r="O234" s="157" t="s">
        <v>6109</v>
      </c>
      <c r="P234" s="1636" t="s">
        <v>6107</v>
      </c>
    </row>
    <row r="235" spans="2:16" ht="36" customHeight="1" thickBot="1" x14ac:dyDescent="0.35">
      <c r="B235" s="3628"/>
      <c r="C235" s="3672"/>
      <c r="D235" s="3672"/>
      <c r="E235" s="105" t="b">
        <v>0</v>
      </c>
      <c r="F235" s="154" t="s">
        <v>146</v>
      </c>
      <c r="G235" s="161"/>
      <c r="H235" s="146" t="b">
        <v>0</v>
      </c>
      <c r="I235" s="214" t="s">
        <v>146</v>
      </c>
      <c r="J235" s="163"/>
      <c r="K235" s="149" t="b">
        <v>1</v>
      </c>
      <c r="L235" s="207" t="s">
        <v>6110</v>
      </c>
      <c r="M235" s="1634" t="s">
        <v>6107</v>
      </c>
      <c r="N235" s="152" t="b">
        <v>1</v>
      </c>
      <c r="O235" s="157" t="s">
        <v>6110</v>
      </c>
      <c r="P235" s="1636" t="s">
        <v>6107</v>
      </c>
    </row>
    <row r="236" spans="2:16" ht="36" customHeight="1" thickBot="1" x14ac:dyDescent="0.35">
      <c r="B236" s="3628"/>
      <c r="C236" s="3672"/>
      <c r="D236" s="3672"/>
      <c r="E236" s="105" t="b">
        <v>0</v>
      </c>
      <c r="F236" s="154" t="s">
        <v>146</v>
      </c>
      <c r="G236" s="161"/>
      <c r="H236" s="146" t="b">
        <v>0</v>
      </c>
      <c r="I236" s="214" t="s">
        <v>146</v>
      </c>
      <c r="J236" s="163"/>
      <c r="K236" s="149" t="b">
        <v>1</v>
      </c>
      <c r="L236" s="207" t="s">
        <v>8340</v>
      </c>
      <c r="M236" s="1634" t="s">
        <v>6107</v>
      </c>
      <c r="N236" s="152" t="b">
        <v>1</v>
      </c>
      <c r="O236" s="157" t="s">
        <v>8340</v>
      </c>
      <c r="P236" s="1636" t="s">
        <v>6107</v>
      </c>
    </row>
    <row r="237" spans="2:16" ht="36" customHeight="1" thickBot="1" x14ac:dyDescent="0.35">
      <c r="B237" s="3628"/>
      <c r="C237" s="3672"/>
      <c r="D237" s="3672"/>
      <c r="E237" s="105" t="b">
        <v>0</v>
      </c>
      <c r="F237" s="154" t="s">
        <v>146</v>
      </c>
      <c r="G237" s="161"/>
      <c r="H237" s="146" t="b">
        <v>0</v>
      </c>
      <c r="I237" s="214" t="s">
        <v>146</v>
      </c>
      <c r="J237" s="163"/>
      <c r="K237" s="149" t="b">
        <v>1</v>
      </c>
      <c r="L237" s="207" t="s">
        <v>6111</v>
      </c>
      <c r="M237" s="1634" t="s">
        <v>6107</v>
      </c>
      <c r="N237" s="152" t="b">
        <v>1</v>
      </c>
      <c r="O237" s="157" t="s">
        <v>6111</v>
      </c>
      <c r="P237" s="1636" t="s">
        <v>6107</v>
      </c>
    </row>
    <row r="238" spans="2:16" ht="36" customHeight="1" thickBot="1" x14ac:dyDescent="0.35">
      <c r="B238" s="3628"/>
      <c r="C238" s="3672"/>
      <c r="D238" s="3672"/>
      <c r="E238" s="105" t="b">
        <v>0</v>
      </c>
      <c r="F238" s="154" t="s">
        <v>146</v>
      </c>
      <c r="G238" s="161"/>
      <c r="H238" s="146" t="b">
        <v>0</v>
      </c>
      <c r="I238" s="214" t="s">
        <v>146</v>
      </c>
      <c r="J238" s="163"/>
      <c r="K238" s="149" t="b">
        <v>1</v>
      </c>
      <c r="L238" s="207" t="s">
        <v>6112</v>
      </c>
      <c r="M238" s="1634" t="s">
        <v>6107</v>
      </c>
      <c r="N238" s="152" t="b">
        <v>1</v>
      </c>
      <c r="O238" s="157" t="s">
        <v>6112</v>
      </c>
      <c r="P238" s="1636" t="s">
        <v>6107</v>
      </c>
    </row>
    <row r="239" spans="2:16" ht="36" customHeight="1" thickBot="1" x14ac:dyDescent="0.35">
      <c r="B239" s="3628"/>
      <c r="C239" s="3672"/>
      <c r="D239" s="3672"/>
      <c r="E239" s="105" t="b">
        <v>0</v>
      </c>
      <c r="F239" s="154" t="s">
        <v>146</v>
      </c>
      <c r="G239" s="161"/>
      <c r="H239" s="146" t="b">
        <v>0</v>
      </c>
      <c r="I239" s="214" t="s">
        <v>146</v>
      </c>
      <c r="J239" s="163"/>
      <c r="K239" s="149" t="b">
        <v>1</v>
      </c>
      <c r="L239" s="207" t="s">
        <v>6113</v>
      </c>
      <c r="M239" s="1634" t="s">
        <v>6107</v>
      </c>
      <c r="N239" s="152" t="b">
        <v>1</v>
      </c>
      <c r="O239" s="157" t="s">
        <v>6113</v>
      </c>
      <c r="P239" s="1636" t="s">
        <v>6107</v>
      </c>
    </row>
    <row r="240" spans="2:16" ht="36" customHeight="1" thickBot="1" x14ac:dyDescent="0.35">
      <c r="B240" s="3628"/>
      <c r="C240" s="3672"/>
      <c r="D240" s="3672"/>
      <c r="E240" s="105" t="b">
        <v>0</v>
      </c>
      <c r="F240" s="154" t="s">
        <v>146</v>
      </c>
      <c r="G240" s="161"/>
      <c r="H240" s="146" t="b">
        <v>0</v>
      </c>
      <c r="I240" s="214" t="s">
        <v>146</v>
      </c>
      <c r="J240" s="163"/>
      <c r="K240" s="149" t="b">
        <v>1</v>
      </c>
      <c r="L240" s="207" t="s">
        <v>6114</v>
      </c>
      <c r="M240" s="1634" t="s">
        <v>6107</v>
      </c>
      <c r="N240" s="152" t="b">
        <v>1</v>
      </c>
      <c r="O240" s="157" t="s">
        <v>6114</v>
      </c>
      <c r="P240" s="1636" t="s">
        <v>6107</v>
      </c>
    </row>
    <row r="241" spans="2:16" ht="36" customHeight="1" thickBot="1" x14ac:dyDescent="0.35">
      <c r="B241" s="3628"/>
      <c r="C241" s="3672"/>
      <c r="D241" s="3672"/>
      <c r="E241" s="105" t="b">
        <v>0</v>
      </c>
      <c r="F241" s="154" t="s">
        <v>146</v>
      </c>
      <c r="G241" s="161"/>
      <c r="H241" s="146" t="b">
        <v>0</v>
      </c>
      <c r="I241" s="214" t="s">
        <v>146</v>
      </c>
      <c r="J241" s="163"/>
      <c r="K241" s="149" t="b">
        <v>1</v>
      </c>
      <c r="L241" s="207" t="s">
        <v>6115</v>
      </c>
      <c r="M241" s="1634" t="s">
        <v>6107</v>
      </c>
      <c r="N241" s="152" t="b">
        <v>1</v>
      </c>
      <c r="O241" s="157" t="s">
        <v>6115</v>
      </c>
      <c r="P241" s="1636" t="s">
        <v>6107</v>
      </c>
    </row>
    <row r="242" spans="2:16" ht="36" customHeight="1" thickBot="1" x14ac:dyDescent="0.35">
      <c r="B242" s="3628"/>
      <c r="C242" s="3672"/>
      <c r="D242" s="3672"/>
      <c r="E242" s="105" t="b">
        <v>0</v>
      </c>
      <c r="F242" s="154" t="s">
        <v>146</v>
      </c>
      <c r="G242" s="161"/>
      <c r="H242" s="146" t="b">
        <v>0</v>
      </c>
      <c r="I242" s="214" t="s">
        <v>146</v>
      </c>
      <c r="J242" s="163"/>
      <c r="K242" s="149" t="b">
        <v>1</v>
      </c>
      <c r="L242" s="207" t="s">
        <v>6116</v>
      </c>
      <c r="M242" s="1634" t="s">
        <v>6107</v>
      </c>
      <c r="N242" s="152" t="b">
        <v>1</v>
      </c>
      <c r="O242" s="157" t="s">
        <v>6116</v>
      </c>
      <c r="P242" s="1636" t="s">
        <v>6107</v>
      </c>
    </row>
    <row r="243" spans="2:16" ht="36" customHeight="1" thickBot="1" x14ac:dyDescent="0.35">
      <c r="B243" s="3628"/>
      <c r="C243" s="3672"/>
      <c r="D243" s="3672"/>
      <c r="E243" s="105" t="b">
        <v>0</v>
      </c>
      <c r="F243" s="154" t="s">
        <v>146</v>
      </c>
      <c r="G243" s="161"/>
      <c r="H243" s="146" t="b">
        <v>0</v>
      </c>
      <c r="I243" s="214" t="s">
        <v>146</v>
      </c>
      <c r="J243" s="163"/>
      <c r="K243" s="149" t="b">
        <v>1</v>
      </c>
      <c r="L243" s="207" t="s">
        <v>6117</v>
      </c>
      <c r="M243" s="1634" t="s">
        <v>6107</v>
      </c>
      <c r="N243" s="152" t="b">
        <v>1</v>
      </c>
      <c r="O243" s="157" t="s">
        <v>6117</v>
      </c>
      <c r="P243" s="1636" t="s">
        <v>6107</v>
      </c>
    </row>
    <row r="244" spans="2:16" ht="36" customHeight="1" thickBot="1" x14ac:dyDescent="0.35">
      <c r="B244" s="3628"/>
      <c r="C244" s="3672"/>
      <c r="D244" s="3672"/>
      <c r="E244" s="160" t="b">
        <v>0</v>
      </c>
      <c r="F244" s="154" t="s">
        <v>146</v>
      </c>
      <c r="G244" s="161"/>
      <c r="H244" s="162" t="b">
        <v>0</v>
      </c>
      <c r="I244" s="214" t="s">
        <v>146</v>
      </c>
      <c r="J244" s="163"/>
      <c r="K244" s="206" t="b">
        <v>1</v>
      </c>
      <c r="L244" s="207" t="s">
        <v>6119</v>
      </c>
      <c r="M244" s="1634" t="s">
        <v>6107</v>
      </c>
      <c r="N244" s="166" t="b">
        <v>1</v>
      </c>
      <c r="O244" s="157" t="s">
        <v>6119</v>
      </c>
      <c r="P244" s="1636" t="s">
        <v>6107</v>
      </c>
    </row>
    <row r="245" spans="2:16" ht="36" customHeight="1" thickBot="1" x14ac:dyDescent="0.35">
      <c r="B245" s="3628"/>
      <c r="C245" s="3672">
        <v>40</v>
      </c>
      <c r="D245" s="3672" t="s">
        <v>706</v>
      </c>
      <c r="E245" s="239"/>
      <c r="F245" s="2527" t="s">
        <v>6120</v>
      </c>
      <c r="G245" s="95"/>
      <c r="H245" s="98"/>
      <c r="I245" s="2534"/>
      <c r="J245" s="98"/>
      <c r="K245" s="270"/>
      <c r="L245" s="2539"/>
      <c r="M245" s="270"/>
      <c r="N245" s="72"/>
      <c r="O245" s="2955"/>
      <c r="P245" s="2057"/>
    </row>
    <row r="246" spans="2:16" ht="36" customHeight="1" thickBot="1" x14ac:dyDescent="0.35">
      <c r="B246" s="3628"/>
      <c r="C246" s="3672"/>
      <c r="D246" s="3672"/>
      <c r="E246" s="160" t="b">
        <v>0</v>
      </c>
      <c r="F246" s="154" t="s">
        <v>146</v>
      </c>
      <c r="G246" s="161"/>
      <c r="H246" s="162" t="b">
        <v>0</v>
      </c>
      <c r="I246" s="214" t="s">
        <v>146</v>
      </c>
      <c r="J246" s="163"/>
      <c r="K246" s="206" t="b">
        <v>0</v>
      </c>
      <c r="L246" s="207" t="s">
        <v>146</v>
      </c>
      <c r="M246" s="275"/>
      <c r="N246" s="166" t="b">
        <v>1</v>
      </c>
      <c r="O246" s="157" t="s">
        <v>6132</v>
      </c>
      <c r="P246" s="2950" t="s">
        <v>433</v>
      </c>
    </row>
    <row r="247" spans="2:16" ht="36" customHeight="1" thickBot="1" x14ac:dyDescent="0.35">
      <c r="B247" s="3628"/>
      <c r="C247" s="3672"/>
      <c r="D247" s="3672"/>
      <c r="E247" s="239"/>
      <c r="F247" s="2527" t="s">
        <v>6122</v>
      </c>
      <c r="G247" s="95"/>
      <c r="H247" s="98"/>
      <c r="I247" s="2534"/>
      <c r="J247" s="98"/>
      <c r="K247" s="270"/>
      <c r="L247" s="2539"/>
      <c r="M247" s="270"/>
      <c r="N247" s="72"/>
      <c r="O247" s="2244"/>
      <c r="P247" s="2057"/>
    </row>
    <row r="248" spans="2:16" ht="36" customHeight="1" thickBot="1" x14ac:dyDescent="0.35">
      <c r="B248" s="3628"/>
      <c r="C248" s="3672"/>
      <c r="D248" s="3672"/>
      <c r="E248" s="105" t="b">
        <v>0</v>
      </c>
      <c r="F248" s="138" t="s">
        <v>146</v>
      </c>
      <c r="G248" s="139"/>
      <c r="H248" s="146" t="b">
        <v>0</v>
      </c>
      <c r="I248" s="147" t="s">
        <v>146</v>
      </c>
      <c r="J248" s="148"/>
      <c r="K248" s="149" t="b">
        <v>1</v>
      </c>
      <c r="L248" s="150" t="s">
        <v>6123</v>
      </c>
      <c r="M248" s="164" t="s">
        <v>433</v>
      </c>
      <c r="N248" s="152" t="b">
        <v>1</v>
      </c>
      <c r="O248" s="153" t="s">
        <v>6123</v>
      </c>
      <c r="P248" s="668" t="s">
        <v>433</v>
      </c>
    </row>
    <row r="249" spans="2:16" ht="36" customHeight="1" thickBot="1" x14ac:dyDescent="0.35">
      <c r="B249" s="3628"/>
      <c r="C249" s="3672"/>
      <c r="D249" s="3672"/>
      <c r="E249" s="105" t="b">
        <v>0</v>
      </c>
      <c r="F249" s="138" t="s">
        <v>146</v>
      </c>
      <c r="G249" s="139"/>
      <c r="H249" s="146" t="b">
        <v>0</v>
      </c>
      <c r="I249" s="147" t="s">
        <v>146</v>
      </c>
      <c r="J249" s="148"/>
      <c r="K249" s="149" t="b">
        <v>1</v>
      </c>
      <c r="L249" s="150" t="s">
        <v>6124</v>
      </c>
      <c r="M249" s="164" t="s">
        <v>433</v>
      </c>
      <c r="N249" s="152" t="b">
        <v>1</v>
      </c>
      <c r="O249" s="153" t="s">
        <v>6124</v>
      </c>
      <c r="P249" s="668" t="s">
        <v>433</v>
      </c>
    </row>
    <row r="250" spans="2:16" ht="36" customHeight="1" thickBot="1" x14ac:dyDescent="0.35">
      <c r="B250" s="3628"/>
      <c r="C250" s="3672"/>
      <c r="D250" s="3672"/>
      <c r="E250" s="105" t="b">
        <v>0</v>
      </c>
      <c r="F250" s="138" t="s">
        <v>146</v>
      </c>
      <c r="G250" s="139"/>
      <c r="H250" s="146" t="b">
        <v>0</v>
      </c>
      <c r="I250" s="147" t="s">
        <v>146</v>
      </c>
      <c r="J250" s="148"/>
      <c r="K250" s="149" t="b">
        <v>1</v>
      </c>
      <c r="L250" s="150" t="s">
        <v>6125</v>
      </c>
      <c r="M250" s="164" t="s">
        <v>433</v>
      </c>
      <c r="N250" s="152" t="b">
        <v>1</v>
      </c>
      <c r="O250" s="153" t="s">
        <v>6125</v>
      </c>
      <c r="P250" s="668" t="s">
        <v>433</v>
      </c>
    </row>
    <row r="251" spans="2:16" ht="36" customHeight="1" thickBot="1" x14ac:dyDescent="0.35">
      <c r="B251" s="3628"/>
      <c r="C251" s="3672"/>
      <c r="D251" s="3672"/>
      <c r="E251" s="160" t="b">
        <v>0</v>
      </c>
      <c r="F251" s="154" t="s">
        <v>146</v>
      </c>
      <c r="G251" s="161"/>
      <c r="H251" s="162" t="b">
        <v>0</v>
      </c>
      <c r="I251" s="214" t="s">
        <v>146</v>
      </c>
      <c r="J251" s="163"/>
      <c r="K251" s="206" t="b">
        <v>1</v>
      </c>
      <c r="L251" s="207" t="s">
        <v>6126</v>
      </c>
      <c r="M251" s="275" t="s">
        <v>433</v>
      </c>
      <c r="N251" s="166" t="b">
        <v>1</v>
      </c>
      <c r="O251" s="157" t="s">
        <v>6126</v>
      </c>
      <c r="P251" s="2950" t="s">
        <v>433</v>
      </c>
    </row>
    <row r="252" spans="2:16" ht="36" customHeight="1" x14ac:dyDescent="0.3">
      <c r="B252" s="3628"/>
      <c r="C252" s="3672"/>
      <c r="D252" s="3672"/>
      <c r="E252" s="239"/>
      <c r="F252" s="2527" t="s">
        <v>6138</v>
      </c>
      <c r="G252" s="95"/>
      <c r="H252" s="98"/>
      <c r="I252" s="97"/>
      <c r="J252" s="98"/>
      <c r="K252" s="270"/>
      <c r="L252" s="100"/>
      <c r="M252" s="270"/>
      <c r="N252" s="72"/>
      <c r="O252" s="103"/>
      <c r="P252" s="2057"/>
    </row>
    <row r="253" spans="2:16" ht="36" customHeight="1" thickBot="1" x14ac:dyDescent="0.35">
      <c r="B253" s="5079"/>
      <c r="C253" s="4596"/>
      <c r="D253" s="3717"/>
      <c r="E253" s="117" t="b">
        <v>0</v>
      </c>
      <c r="F253" s="265" t="s">
        <v>146</v>
      </c>
      <c r="G253" s="170"/>
      <c r="H253" s="120" t="b">
        <v>0</v>
      </c>
      <c r="I253" s="121" t="s">
        <v>146</v>
      </c>
      <c r="J253" s="122"/>
      <c r="K253" s="298" t="b">
        <v>1</v>
      </c>
      <c r="L253" s="255" t="s">
        <v>6065</v>
      </c>
      <c r="M253" s="254" t="s">
        <v>433</v>
      </c>
      <c r="N253" s="256" t="b">
        <v>1</v>
      </c>
      <c r="O253" s="174" t="s">
        <v>6065</v>
      </c>
      <c r="P253" s="2361" t="s">
        <v>433</v>
      </c>
    </row>
    <row r="254" spans="2:16" ht="34.049999999999997" customHeight="1" thickBot="1" x14ac:dyDescent="0.35">
      <c r="B254" s="3628"/>
      <c r="C254" s="2929"/>
      <c r="D254" s="2929"/>
      <c r="E254" s="2957"/>
      <c r="F254" s="2932" t="s">
        <v>6073</v>
      </c>
      <c r="G254" s="287"/>
      <c r="H254" s="325"/>
      <c r="I254" s="325"/>
      <c r="J254" s="288"/>
      <c r="K254" s="328"/>
      <c r="L254" s="2935"/>
      <c r="M254" s="289"/>
      <c r="N254" s="2951"/>
      <c r="O254" s="2951"/>
      <c r="P254" s="292"/>
    </row>
    <row r="255" spans="2:16" ht="36" customHeight="1" thickBot="1" x14ac:dyDescent="0.35">
      <c r="B255" s="3628"/>
      <c r="C255" s="3672">
        <v>41</v>
      </c>
      <c r="D255" s="3672" t="s">
        <v>6139</v>
      </c>
      <c r="E255" s="93" t="b">
        <v>1</v>
      </c>
      <c r="F255" s="94" t="s">
        <v>6094</v>
      </c>
      <c r="G255" s="1639" t="s">
        <v>8245</v>
      </c>
      <c r="H255" s="96" t="b">
        <v>1</v>
      </c>
      <c r="I255" s="97" t="s">
        <v>6094</v>
      </c>
      <c r="J255" s="2953" t="s">
        <v>8245</v>
      </c>
      <c r="K255" s="99" t="b">
        <v>1</v>
      </c>
      <c r="L255" s="100" t="s">
        <v>6094</v>
      </c>
      <c r="M255" s="2363" t="s">
        <v>8245</v>
      </c>
      <c r="N255" s="102" t="b">
        <v>1</v>
      </c>
      <c r="O255" s="103" t="s">
        <v>6094</v>
      </c>
      <c r="P255" s="2364" t="s">
        <v>8245</v>
      </c>
    </row>
    <row r="256" spans="2:16" ht="36" customHeight="1" thickBot="1" x14ac:dyDescent="0.35">
      <c r="B256" s="3628"/>
      <c r="C256" s="4595"/>
      <c r="D256" s="3716"/>
      <c r="E256" s="105" t="b">
        <v>0</v>
      </c>
      <c r="F256" s="138" t="s">
        <v>146</v>
      </c>
      <c r="G256" s="139"/>
      <c r="H256" s="146" t="b">
        <v>1</v>
      </c>
      <c r="I256" s="147" t="s">
        <v>6095</v>
      </c>
      <c r="J256" s="1621" t="s">
        <v>8245</v>
      </c>
      <c r="K256" s="149" t="b">
        <v>1</v>
      </c>
      <c r="L256" s="150" t="s">
        <v>6095</v>
      </c>
      <c r="M256" s="1623" t="s">
        <v>8245</v>
      </c>
      <c r="N256" s="152" t="b">
        <v>1</v>
      </c>
      <c r="O256" s="153" t="s">
        <v>6095</v>
      </c>
      <c r="P256" s="1625" t="s">
        <v>8245</v>
      </c>
    </row>
    <row r="257" spans="2:16" ht="36" customHeight="1" thickBot="1" x14ac:dyDescent="0.35">
      <c r="B257" s="3628"/>
      <c r="C257" s="4595"/>
      <c r="D257" s="3716"/>
      <c r="E257" s="105" t="b">
        <v>0</v>
      </c>
      <c r="F257" s="138" t="s">
        <v>146</v>
      </c>
      <c r="G257" s="139"/>
      <c r="H257" s="146" t="b">
        <v>1</v>
      </c>
      <c r="I257" s="147" t="s">
        <v>6096</v>
      </c>
      <c r="J257" s="1621" t="s">
        <v>8245</v>
      </c>
      <c r="K257" s="149" t="b">
        <v>1</v>
      </c>
      <c r="L257" s="150" t="s">
        <v>6096</v>
      </c>
      <c r="M257" s="1623" t="s">
        <v>8245</v>
      </c>
      <c r="N257" s="152" t="b">
        <v>1</v>
      </c>
      <c r="O257" s="153" t="s">
        <v>6096</v>
      </c>
      <c r="P257" s="1625" t="s">
        <v>8245</v>
      </c>
    </row>
    <row r="258" spans="2:16" ht="36" customHeight="1" thickBot="1" x14ac:dyDescent="0.35">
      <c r="B258" s="3628"/>
      <c r="C258" s="4595"/>
      <c r="D258" s="3716"/>
      <c r="E258" s="105" t="b">
        <v>0</v>
      </c>
      <c r="F258" s="138" t="s">
        <v>146</v>
      </c>
      <c r="G258" s="139"/>
      <c r="H258" s="146" t="b">
        <v>1</v>
      </c>
      <c r="I258" s="147" t="s">
        <v>8339</v>
      </c>
      <c r="J258" s="1621" t="s">
        <v>8245</v>
      </c>
      <c r="K258" s="149" t="b">
        <v>1</v>
      </c>
      <c r="L258" s="150" t="s">
        <v>8339</v>
      </c>
      <c r="M258" s="1623" t="s">
        <v>8245</v>
      </c>
      <c r="N258" s="152" t="b">
        <v>1</v>
      </c>
      <c r="O258" s="153" t="s">
        <v>8339</v>
      </c>
      <c r="P258" s="1625" t="s">
        <v>8245</v>
      </c>
    </row>
    <row r="259" spans="2:16" ht="36" customHeight="1" thickBot="1" x14ac:dyDescent="0.35">
      <c r="B259" s="3628"/>
      <c r="C259" s="4595"/>
      <c r="D259" s="3716"/>
      <c r="E259" s="105" t="b">
        <v>0</v>
      </c>
      <c r="F259" s="138" t="s">
        <v>146</v>
      </c>
      <c r="G259" s="139"/>
      <c r="H259" s="146" t="b">
        <v>0</v>
      </c>
      <c r="I259" s="147" t="s">
        <v>146</v>
      </c>
      <c r="J259" s="148"/>
      <c r="K259" s="149" t="b">
        <v>1</v>
      </c>
      <c r="L259" s="150" t="s">
        <v>6097</v>
      </c>
      <c r="M259" s="1623" t="s">
        <v>8245</v>
      </c>
      <c r="N259" s="152" t="b">
        <v>1</v>
      </c>
      <c r="O259" s="153" t="s">
        <v>6097</v>
      </c>
      <c r="P259" s="1625" t="s">
        <v>8245</v>
      </c>
    </row>
    <row r="260" spans="2:16" ht="36" customHeight="1" thickBot="1" x14ac:dyDescent="0.35">
      <c r="B260" s="3628"/>
      <c r="C260" s="4595"/>
      <c r="D260" s="3716"/>
      <c r="E260" s="160" t="b">
        <v>0</v>
      </c>
      <c r="F260" s="154" t="s">
        <v>146</v>
      </c>
      <c r="G260" s="161"/>
      <c r="H260" s="162" t="b">
        <v>0</v>
      </c>
      <c r="I260" s="214" t="s">
        <v>146</v>
      </c>
      <c r="J260" s="163"/>
      <c r="K260" s="206" t="b">
        <v>1</v>
      </c>
      <c r="L260" s="207" t="s">
        <v>6098</v>
      </c>
      <c r="M260" s="1634" t="s">
        <v>8245</v>
      </c>
      <c r="N260" s="166" t="b">
        <v>1</v>
      </c>
      <c r="O260" s="157" t="s">
        <v>6098</v>
      </c>
      <c r="P260" s="1636" t="s">
        <v>8245</v>
      </c>
    </row>
    <row r="261" spans="2:16" ht="36" customHeight="1" thickBot="1" x14ac:dyDescent="0.35">
      <c r="B261" s="3628"/>
      <c r="C261" s="4596"/>
      <c r="D261" s="3717"/>
      <c r="E261" s="117" t="b">
        <v>0</v>
      </c>
      <c r="F261" s="265" t="s">
        <v>146</v>
      </c>
      <c r="G261" s="170"/>
      <c r="H261" s="120" t="b">
        <v>0</v>
      </c>
      <c r="I261" s="121" t="s">
        <v>146</v>
      </c>
      <c r="J261" s="122"/>
      <c r="K261" s="298" t="b">
        <v>1</v>
      </c>
      <c r="L261" s="255" t="s">
        <v>6099</v>
      </c>
      <c r="M261" s="2367" t="s">
        <v>8245</v>
      </c>
      <c r="N261" s="256" t="b">
        <v>1</v>
      </c>
      <c r="O261" s="174" t="s">
        <v>6099</v>
      </c>
      <c r="P261" s="2368" t="s">
        <v>8245</v>
      </c>
    </row>
    <row r="262" spans="2:16" ht="36" customHeight="1" thickBot="1" x14ac:dyDescent="0.35">
      <c r="B262" s="3628"/>
      <c r="C262" s="3672">
        <v>42</v>
      </c>
      <c r="D262" s="3672" t="s">
        <v>6100</v>
      </c>
      <c r="E262" s="2941" t="b">
        <v>0</v>
      </c>
      <c r="F262" s="249" t="s">
        <v>146</v>
      </c>
      <c r="G262" s="2352"/>
      <c r="H262" s="155" t="b">
        <v>0</v>
      </c>
      <c r="I262" s="190" t="s">
        <v>146</v>
      </c>
      <c r="J262" s="1655"/>
      <c r="K262" s="181" t="b">
        <v>1</v>
      </c>
      <c r="L262" s="193" t="s">
        <v>6101</v>
      </c>
      <c r="M262" s="1641" t="s">
        <v>8246</v>
      </c>
      <c r="N262" s="225" t="b">
        <v>1</v>
      </c>
      <c r="O262" s="167" t="s">
        <v>6101</v>
      </c>
      <c r="P262" s="2940" t="s">
        <v>8246</v>
      </c>
    </row>
    <row r="263" spans="2:16" ht="36" customHeight="1" thickBot="1" x14ac:dyDescent="0.35">
      <c r="B263" s="3628"/>
      <c r="C263" s="4595"/>
      <c r="D263" s="3716"/>
      <c r="E263" s="105" t="b">
        <v>0</v>
      </c>
      <c r="F263" s="154" t="s">
        <v>146</v>
      </c>
      <c r="G263" s="161"/>
      <c r="H263" s="146" t="b">
        <v>0</v>
      </c>
      <c r="I263" s="214" t="s">
        <v>146</v>
      </c>
      <c r="J263" s="1633"/>
      <c r="K263" s="149" t="b">
        <v>1</v>
      </c>
      <c r="L263" s="207" t="s">
        <v>6094</v>
      </c>
      <c r="M263" s="1634" t="s">
        <v>8246</v>
      </c>
      <c r="N263" s="152" t="b">
        <v>1</v>
      </c>
      <c r="O263" s="157" t="s">
        <v>6094</v>
      </c>
      <c r="P263" s="1636" t="s">
        <v>8246</v>
      </c>
    </row>
    <row r="264" spans="2:16" ht="36" customHeight="1" thickBot="1" x14ac:dyDescent="0.35">
      <c r="B264" s="3628"/>
      <c r="C264" s="4595"/>
      <c r="D264" s="3716"/>
      <c r="E264" s="105" t="b">
        <v>0</v>
      </c>
      <c r="F264" s="154" t="s">
        <v>146</v>
      </c>
      <c r="G264" s="161"/>
      <c r="H264" s="146" t="b">
        <v>0</v>
      </c>
      <c r="I264" s="214" t="s">
        <v>146</v>
      </c>
      <c r="J264" s="163"/>
      <c r="K264" s="149" t="b">
        <v>1</v>
      </c>
      <c r="L264" s="207" t="s">
        <v>6102</v>
      </c>
      <c r="M264" s="1623" t="s">
        <v>8246</v>
      </c>
      <c r="N264" s="152" t="b">
        <v>1</v>
      </c>
      <c r="O264" s="157" t="s">
        <v>6102</v>
      </c>
      <c r="P264" s="1636" t="s">
        <v>8246</v>
      </c>
    </row>
    <row r="265" spans="2:16" ht="36" customHeight="1" thickBot="1" x14ac:dyDescent="0.35">
      <c r="B265" s="3628"/>
      <c r="C265" s="4595"/>
      <c r="D265" s="3716"/>
      <c r="E265" s="160" t="b">
        <v>0</v>
      </c>
      <c r="F265" s="154" t="s">
        <v>146</v>
      </c>
      <c r="G265" s="161"/>
      <c r="H265" s="162" t="b">
        <v>0</v>
      </c>
      <c r="I265" s="214" t="s">
        <v>146</v>
      </c>
      <c r="J265" s="163"/>
      <c r="K265" s="206" t="b">
        <v>1</v>
      </c>
      <c r="L265" s="207" t="s">
        <v>6097</v>
      </c>
      <c r="M265" s="1634" t="s">
        <v>8246</v>
      </c>
      <c r="N265" s="166" t="b">
        <v>1</v>
      </c>
      <c r="O265" s="157" t="s">
        <v>6097</v>
      </c>
      <c r="P265" s="1636" t="s">
        <v>8246</v>
      </c>
    </row>
    <row r="266" spans="2:16" ht="36" customHeight="1" thickBot="1" x14ac:dyDescent="0.35">
      <c r="B266" s="3628"/>
      <c r="C266" s="4595"/>
      <c r="D266" s="3716"/>
      <c r="E266" s="160" t="b">
        <v>0</v>
      </c>
      <c r="F266" s="154" t="s">
        <v>146</v>
      </c>
      <c r="G266" s="161"/>
      <c r="H266" s="162" t="b">
        <v>0</v>
      </c>
      <c r="I266" s="214" t="s">
        <v>146</v>
      </c>
      <c r="J266" s="163"/>
      <c r="K266" s="206" t="b">
        <v>0</v>
      </c>
      <c r="L266" s="207" t="s">
        <v>146</v>
      </c>
      <c r="M266" s="1634"/>
      <c r="N266" s="166" t="b">
        <v>1</v>
      </c>
      <c r="O266" s="157" t="s">
        <v>6103</v>
      </c>
      <c r="P266" s="1636" t="s">
        <v>8246</v>
      </c>
    </row>
    <row r="267" spans="2:16" ht="36" customHeight="1" thickBot="1" x14ac:dyDescent="0.35">
      <c r="B267" s="3628"/>
      <c r="C267" s="3672">
        <v>43</v>
      </c>
      <c r="D267" s="3672" t="s">
        <v>6104</v>
      </c>
      <c r="E267" s="93" t="b">
        <v>0</v>
      </c>
      <c r="F267" s="94" t="s">
        <v>146</v>
      </c>
      <c r="G267" s="95"/>
      <c r="H267" s="96" t="b">
        <v>0</v>
      </c>
      <c r="I267" s="97" t="s">
        <v>146</v>
      </c>
      <c r="J267" s="98"/>
      <c r="K267" s="99" t="b">
        <v>1</v>
      </c>
      <c r="L267" s="100" t="s">
        <v>6094</v>
      </c>
      <c r="M267" s="2363" t="s">
        <v>2468</v>
      </c>
      <c r="N267" s="102" t="b">
        <v>1</v>
      </c>
      <c r="O267" s="103" t="s">
        <v>6094</v>
      </c>
      <c r="P267" s="2364" t="s">
        <v>2468</v>
      </c>
    </row>
    <row r="268" spans="2:16" ht="36" customHeight="1" thickBot="1" x14ac:dyDescent="0.35">
      <c r="B268" s="3628"/>
      <c r="C268" s="4595"/>
      <c r="D268" s="3716"/>
      <c r="E268" s="296" t="b">
        <v>0</v>
      </c>
      <c r="F268" s="249" t="s">
        <v>146</v>
      </c>
      <c r="G268" s="2352"/>
      <c r="H268" s="189" t="b">
        <v>0</v>
      </c>
      <c r="I268" s="190" t="s">
        <v>146</v>
      </c>
      <c r="J268" s="231"/>
      <c r="K268" s="192" t="b">
        <v>1</v>
      </c>
      <c r="L268" s="193" t="s">
        <v>6102</v>
      </c>
      <c r="M268" s="1641" t="s">
        <v>2468</v>
      </c>
      <c r="N268" s="297" t="b">
        <v>1</v>
      </c>
      <c r="O268" s="167" t="s">
        <v>6102</v>
      </c>
      <c r="P268" s="2940" t="s">
        <v>2468</v>
      </c>
    </row>
    <row r="269" spans="2:16" ht="36" customHeight="1" thickBot="1" x14ac:dyDescent="0.35">
      <c r="B269" s="3628"/>
      <c r="C269" s="4595"/>
      <c r="D269" s="3716"/>
      <c r="E269" s="117" t="b">
        <v>0</v>
      </c>
      <c r="F269" s="265" t="s">
        <v>146</v>
      </c>
      <c r="G269" s="170"/>
      <c r="H269" s="120" t="b">
        <v>0</v>
      </c>
      <c r="I269" s="121" t="s">
        <v>146</v>
      </c>
      <c r="J269" s="122"/>
      <c r="K269" s="298" t="b">
        <v>0</v>
      </c>
      <c r="L269" s="255" t="s">
        <v>146</v>
      </c>
      <c r="M269" s="2367"/>
      <c r="N269" s="256" t="b">
        <v>1</v>
      </c>
      <c r="O269" s="174" t="s">
        <v>6103</v>
      </c>
      <c r="P269" s="2368" t="s">
        <v>2468</v>
      </c>
    </row>
    <row r="270" spans="2:16" ht="36" customHeight="1" thickBot="1" x14ac:dyDescent="0.35">
      <c r="B270" s="3628"/>
      <c r="C270" s="3672">
        <v>44</v>
      </c>
      <c r="D270" s="3672" t="s">
        <v>6140</v>
      </c>
      <c r="E270" s="93" t="b">
        <v>0</v>
      </c>
      <c r="F270" s="309" t="s">
        <v>146</v>
      </c>
      <c r="G270" s="697"/>
      <c r="H270" s="96" t="b">
        <v>0</v>
      </c>
      <c r="I270" s="97" t="s">
        <v>146</v>
      </c>
      <c r="J270" s="98"/>
      <c r="K270" s="99" t="b">
        <v>1</v>
      </c>
      <c r="L270" s="100" t="s">
        <v>6106</v>
      </c>
      <c r="M270" s="2363" t="s">
        <v>2653</v>
      </c>
      <c r="N270" s="102" t="b">
        <v>1</v>
      </c>
      <c r="O270" s="103" t="s">
        <v>6106</v>
      </c>
      <c r="P270" s="2364" t="s">
        <v>2653</v>
      </c>
    </row>
    <row r="271" spans="2:16" ht="36" customHeight="1" thickBot="1" x14ac:dyDescent="0.35">
      <c r="B271" s="3628"/>
      <c r="C271" s="4595"/>
      <c r="D271" s="5077"/>
      <c r="E271" s="105" t="b">
        <v>0</v>
      </c>
      <c r="F271" s="154" t="s">
        <v>146</v>
      </c>
      <c r="G271" s="161"/>
      <c r="H271" s="146" t="b">
        <v>0</v>
      </c>
      <c r="I271" s="214" t="s">
        <v>146</v>
      </c>
      <c r="J271" s="163"/>
      <c r="K271" s="149" t="b">
        <v>1</v>
      </c>
      <c r="L271" s="207" t="s">
        <v>6136</v>
      </c>
      <c r="M271" s="1634" t="s">
        <v>6107</v>
      </c>
      <c r="N271" s="152" t="b">
        <v>1</v>
      </c>
      <c r="O271" s="157" t="s">
        <v>6136</v>
      </c>
      <c r="P271" s="1636" t="s">
        <v>6107</v>
      </c>
    </row>
    <row r="272" spans="2:16" ht="36" customHeight="1" thickBot="1" x14ac:dyDescent="0.35">
      <c r="B272" s="3628"/>
      <c r="C272" s="4595"/>
      <c r="D272" s="5077"/>
      <c r="E272" s="105" t="b">
        <v>0</v>
      </c>
      <c r="F272" s="154" t="s">
        <v>146</v>
      </c>
      <c r="G272" s="161"/>
      <c r="H272" s="146" t="b">
        <v>0</v>
      </c>
      <c r="I272" s="214" t="s">
        <v>146</v>
      </c>
      <c r="J272" s="163"/>
      <c r="K272" s="149" t="b">
        <v>1</v>
      </c>
      <c r="L272" s="207" t="s">
        <v>6137</v>
      </c>
      <c r="M272" s="1634" t="s">
        <v>6107</v>
      </c>
      <c r="N272" s="152" t="b">
        <v>1</v>
      </c>
      <c r="O272" s="157" t="s">
        <v>6137</v>
      </c>
      <c r="P272" s="1636" t="s">
        <v>6107</v>
      </c>
    </row>
    <row r="273" spans="2:16" ht="36" customHeight="1" thickBot="1" x14ac:dyDescent="0.35">
      <c r="B273" s="3628"/>
      <c r="C273" s="4595"/>
      <c r="D273" s="5077"/>
      <c r="E273" s="105" t="b">
        <v>0</v>
      </c>
      <c r="F273" s="154" t="s">
        <v>146</v>
      </c>
      <c r="G273" s="161"/>
      <c r="H273" s="146" t="b">
        <v>0</v>
      </c>
      <c r="I273" s="214" t="s">
        <v>146</v>
      </c>
      <c r="J273" s="163"/>
      <c r="K273" s="149" t="b">
        <v>1</v>
      </c>
      <c r="L273" s="207" t="s">
        <v>6109</v>
      </c>
      <c r="M273" s="1634" t="s">
        <v>6107</v>
      </c>
      <c r="N273" s="152" t="b">
        <v>1</v>
      </c>
      <c r="O273" s="157" t="s">
        <v>6109</v>
      </c>
      <c r="P273" s="1636" t="s">
        <v>6107</v>
      </c>
    </row>
    <row r="274" spans="2:16" ht="36" customHeight="1" thickBot="1" x14ac:dyDescent="0.35">
      <c r="B274" s="3628"/>
      <c r="C274" s="4595"/>
      <c r="D274" s="5077"/>
      <c r="E274" s="105" t="b">
        <v>0</v>
      </c>
      <c r="F274" s="154" t="s">
        <v>146</v>
      </c>
      <c r="G274" s="161"/>
      <c r="H274" s="146" t="b">
        <v>0</v>
      </c>
      <c r="I274" s="214" t="s">
        <v>146</v>
      </c>
      <c r="J274" s="163"/>
      <c r="K274" s="149" t="b">
        <v>1</v>
      </c>
      <c r="L274" s="207" t="s">
        <v>6110</v>
      </c>
      <c r="M274" s="1634" t="s">
        <v>6107</v>
      </c>
      <c r="N274" s="152" t="b">
        <v>1</v>
      </c>
      <c r="O274" s="157" t="s">
        <v>6110</v>
      </c>
      <c r="P274" s="1636" t="s">
        <v>6107</v>
      </c>
    </row>
    <row r="275" spans="2:16" ht="36" customHeight="1" thickBot="1" x14ac:dyDescent="0.35">
      <c r="B275" s="3628"/>
      <c r="C275" s="4595"/>
      <c r="D275" s="5077"/>
      <c r="E275" s="105" t="b">
        <v>0</v>
      </c>
      <c r="F275" s="154" t="s">
        <v>146</v>
      </c>
      <c r="G275" s="161"/>
      <c r="H275" s="146" t="b">
        <v>0</v>
      </c>
      <c r="I275" s="214" t="s">
        <v>146</v>
      </c>
      <c r="J275" s="163"/>
      <c r="K275" s="149" t="b">
        <v>1</v>
      </c>
      <c r="L275" s="207" t="s">
        <v>8340</v>
      </c>
      <c r="M275" s="1634" t="s">
        <v>6107</v>
      </c>
      <c r="N275" s="152" t="b">
        <v>1</v>
      </c>
      <c r="O275" s="157" t="s">
        <v>8340</v>
      </c>
      <c r="P275" s="1636" t="s">
        <v>6107</v>
      </c>
    </row>
    <row r="276" spans="2:16" ht="36" customHeight="1" thickBot="1" x14ac:dyDescent="0.35">
      <c r="B276" s="3628"/>
      <c r="C276" s="4595"/>
      <c r="D276" s="5077"/>
      <c r="E276" s="105" t="b">
        <v>0</v>
      </c>
      <c r="F276" s="154" t="s">
        <v>146</v>
      </c>
      <c r="G276" s="161"/>
      <c r="H276" s="146" t="b">
        <v>0</v>
      </c>
      <c r="I276" s="214" t="s">
        <v>146</v>
      </c>
      <c r="J276" s="163"/>
      <c r="K276" s="149" t="b">
        <v>1</v>
      </c>
      <c r="L276" s="207" t="s">
        <v>6111</v>
      </c>
      <c r="M276" s="1634" t="s">
        <v>6107</v>
      </c>
      <c r="N276" s="152" t="b">
        <v>1</v>
      </c>
      <c r="O276" s="157" t="s">
        <v>6111</v>
      </c>
      <c r="P276" s="1636" t="s">
        <v>6107</v>
      </c>
    </row>
    <row r="277" spans="2:16" ht="36" customHeight="1" thickBot="1" x14ac:dyDescent="0.35">
      <c r="B277" s="3628"/>
      <c r="C277" s="4595"/>
      <c r="D277" s="5077"/>
      <c r="E277" s="105" t="b">
        <v>0</v>
      </c>
      <c r="F277" s="154" t="s">
        <v>146</v>
      </c>
      <c r="G277" s="161"/>
      <c r="H277" s="146" t="b">
        <v>0</v>
      </c>
      <c r="I277" s="214" t="s">
        <v>146</v>
      </c>
      <c r="J277" s="163"/>
      <c r="K277" s="149" t="b">
        <v>1</v>
      </c>
      <c r="L277" s="207" t="s">
        <v>6112</v>
      </c>
      <c r="M277" s="1634" t="s">
        <v>6107</v>
      </c>
      <c r="N277" s="152" t="b">
        <v>1</v>
      </c>
      <c r="O277" s="157" t="s">
        <v>6112</v>
      </c>
      <c r="P277" s="1636" t="s">
        <v>6107</v>
      </c>
    </row>
    <row r="278" spans="2:16" ht="36" customHeight="1" thickBot="1" x14ac:dyDescent="0.35">
      <c r="B278" s="3628"/>
      <c r="C278" s="4595"/>
      <c r="D278" s="5077"/>
      <c r="E278" s="105" t="b">
        <v>0</v>
      </c>
      <c r="F278" s="154" t="s">
        <v>146</v>
      </c>
      <c r="G278" s="161"/>
      <c r="H278" s="146" t="b">
        <v>0</v>
      </c>
      <c r="I278" s="214" t="s">
        <v>146</v>
      </c>
      <c r="J278" s="163"/>
      <c r="K278" s="149" t="b">
        <v>1</v>
      </c>
      <c r="L278" s="207" t="s">
        <v>6113</v>
      </c>
      <c r="M278" s="1634" t="s">
        <v>6107</v>
      </c>
      <c r="N278" s="152" t="b">
        <v>1</v>
      </c>
      <c r="O278" s="157" t="s">
        <v>6113</v>
      </c>
      <c r="P278" s="1636" t="s">
        <v>6107</v>
      </c>
    </row>
    <row r="279" spans="2:16" ht="36" customHeight="1" thickBot="1" x14ac:dyDescent="0.35">
      <c r="B279" s="3628"/>
      <c r="C279" s="4595"/>
      <c r="D279" s="5077"/>
      <c r="E279" s="105" t="b">
        <v>0</v>
      </c>
      <c r="F279" s="154" t="s">
        <v>146</v>
      </c>
      <c r="G279" s="161"/>
      <c r="H279" s="146" t="b">
        <v>0</v>
      </c>
      <c r="I279" s="214" t="s">
        <v>146</v>
      </c>
      <c r="J279" s="163"/>
      <c r="K279" s="149" t="b">
        <v>1</v>
      </c>
      <c r="L279" s="207" t="s">
        <v>6114</v>
      </c>
      <c r="M279" s="1634" t="s">
        <v>6107</v>
      </c>
      <c r="N279" s="152" t="b">
        <v>1</v>
      </c>
      <c r="O279" s="157" t="s">
        <v>6114</v>
      </c>
      <c r="P279" s="1636" t="s">
        <v>6107</v>
      </c>
    </row>
    <row r="280" spans="2:16" ht="36" customHeight="1" thickBot="1" x14ac:dyDescent="0.35">
      <c r="B280" s="3628"/>
      <c r="C280" s="4595"/>
      <c r="D280" s="5077"/>
      <c r="E280" s="105" t="b">
        <v>0</v>
      </c>
      <c r="F280" s="154" t="s">
        <v>146</v>
      </c>
      <c r="G280" s="161"/>
      <c r="H280" s="146" t="b">
        <v>0</v>
      </c>
      <c r="I280" s="214" t="s">
        <v>146</v>
      </c>
      <c r="J280" s="163"/>
      <c r="K280" s="149" t="b">
        <v>1</v>
      </c>
      <c r="L280" s="207" t="s">
        <v>6115</v>
      </c>
      <c r="M280" s="1634" t="s">
        <v>6107</v>
      </c>
      <c r="N280" s="152" t="b">
        <v>1</v>
      </c>
      <c r="O280" s="157" t="s">
        <v>6115</v>
      </c>
      <c r="P280" s="1636" t="s">
        <v>6107</v>
      </c>
    </row>
    <row r="281" spans="2:16" ht="36" customHeight="1" thickBot="1" x14ac:dyDescent="0.35">
      <c r="B281" s="3628"/>
      <c r="C281" s="4595"/>
      <c r="D281" s="5077"/>
      <c r="E281" s="105" t="b">
        <v>0</v>
      </c>
      <c r="F281" s="154" t="s">
        <v>146</v>
      </c>
      <c r="G281" s="161"/>
      <c r="H281" s="146" t="b">
        <v>0</v>
      </c>
      <c r="I281" s="214" t="s">
        <v>146</v>
      </c>
      <c r="J281" s="163"/>
      <c r="K281" s="149" t="b">
        <v>1</v>
      </c>
      <c r="L281" s="207" t="s">
        <v>6116</v>
      </c>
      <c r="M281" s="1634" t="s">
        <v>6107</v>
      </c>
      <c r="N281" s="152" t="b">
        <v>1</v>
      </c>
      <c r="O281" s="157" t="s">
        <v>6116</v>
      </c>
      <c r="P281" s="1636" t="s">
        <v>6107</v>
      </c>
    </row>
    <row r="282" spans="2:16" ht="36" customHeight="1" thickBot="1" x14ac:dyDescent="0.35">
      <c r="B282" s="3628"/>
      <c r="C282" s="4595"/>
      <c r="D282" s="5077"/>
      <c r="E282" s="105" t="b">
        <v>0</v>
      </c>
      <c r="F282" s="154" t="s">
        <v>146</v>
      </c>
      <c r="G282" s="161"/>
      <c r="H282" s="146" t="b">
        <v>0</v>
      </c>
      <c r="I282" s="214" t="s">
        <v>146</v>
      </c>
      <c r="J282" s="163"/>
      <c r="K282" s="149" t="b">
        <v>1</v>
      </c>
      <c r="L282" s="207" t="s">
        <v>6117</v>
      </c>
      <c r="M282" s="1634" t="s">
        <v>6107</v>
      </c>
      <c r="N282" s="152" t="b">
        <v>1</v>
      </c>
      <c r="O282" s="157" t="s">
        <v>6117</v>
      </c>
      <c r="P282" s="1636" t="s">
        <v>6107</v>
      </c>
    </row>
    <row r="283" spans="2:16" ht="36" customHeight="1" thickBot="1" x14ac:dyDescent="0.35">
      <c r="B283" s="3628"/>
      <c r="C283" s="4595"/>
      <c r="D283" s="5077"/>
      <c r="E283" s="160" t="b">
        <v>0</v>
      </c>
      <c r="F283" s="154" t="s">
        <v>146</v>
      </c>
      <c r="G283" s="161"/>
      <c r="H283" s="162" t="b">
        <v>0</v>
      </c>
      <c r="I283" s="214" t="s">
        <v>146</v>
      </c>
      <c r="J283" s="163"/>
      <c r="K283" s="206" t="b">
        <v>1</v>
      </c>
      <c r="L283" s="207" t="s">
        <v>6119</v>
      </c>
      <c r="M283" s="1634" t="s">
        <v>6107</v>
      </c>
      <c r="N283" s="166" t="b">
        <v>1</v>
      </c>
      <c r="O283" s="157" t="s">
        <v>6119</v>
      </c>
      <c r="P283" s="1636" t="s">
        <v>6107</v>
      </c>
    </row>
    <row r="284" spans="2:16" ht="36" customHeight="1" thickBot="1" x14ac:dyDescent="0.35">
      <c r="B284" s="3628"/>
      <c r="C284" s="3672">
        <v>45</v>
      </c>
      <c r="D284" s="3672" t="s">
        <v>706</v>
      </c>
      <c r="E284" s="239"/>
      <c r="F284" s="2527" t="s">
        <v>6120</v>
      </c>
      <c r="G284" s="95"/>
      <c r="H284" s="98"/>
      <c r="I284" s="2534"/>
      <c r="J284" s="98"/>
      <c r="K284" s="270"/>
      <c r="L284" s="2539"/>
      <c r="M284" s="270"/>
      <c r="N284" s="72"/>
      <c r="O284" s="2244"/>
      <c r="P284" s="2057"/>
    </row>
    <row r="285" spans="2:16" ht="36" customHeight="1" thickBot="1" x14ac:dyDescent="0.35">
      <c r="B285" s="3628"/>
      <c r="C285" s="4595"/>
      <c r="D285" s="3716"/>
      <c r="E285" s="160" t="b">
        <v>0</v>
      </c>
      <c r="F285" s="154" t="s">
        <v>146</v>
      </c>
      <c r="G285" s="161"/>
      <c r="H285" s="162" t="b">
        <v>0</v>
      </c>
      <c r="I285" s="214" t="s">
        <v>146</v>
      </c>
      <c r="J285" s="163"/>
      <c r="K285" s="206" t="b">
        <v>0</v>
      </c>
      <c r="L285" s="207" t="s">
        <v>146</v>
      </c>
      <c r="M285" s="275"/>
      <c r="N285" s="166" t="b">
        <v>1</v>
      </c>
      <c r="O285" s="157" t="s">
        <v>6132</v>
      </c>
      <c r="P285" s="2950" t="s">
        <v>433</v>
      </c>
    </row>
    <row r="286" spans="2:16" ht="36" customHeight="1" thickBot="1" x14ac:dyDescent="0.35">
      <c r="B286" s="3628"/>
      <c r="C286" s="4595"/>
      <c r="D286" s="3716"/>
      <c r="E286" s="239"/>
      <c r="F286" s="2527" t="s">
        <v>6122</v>
      </c>
      <c r="G286" s="95"/>
      <c r="H286" s="98"/>
      <c r="I286" s="2534"/>
      <c r="J286" s="98"/>
      <c r="K286" s="270"/>
      <c r="L286" s="2539"/>
      <c r="M286" s="270"/>
      <c r="N286" s="72"/>
      <c r="O286" s="2244"/>
      <c r="P286" s="2057"/>
    </row>
    <row r="287" spans="2:16" ht="36" customHeight="1" thickBot="1" x14ac:dyDescent="0.35">
      <c r="B287" s="3628"/>
      <c r="C287" s="4595"/>
      <c r="D287" s="3716"/>
      <c r="E287" s="105" t="b">
        <v>0</v>
      </c>
      <c r="F287" s="138" t="s">
        <v>146</v>
      </c>
      <c r="G287" s="139"/>
      <c r="H287" s="146" t="b">
        <v>0</v>
      </c>
      <c r="I287" s="147" t="s">
        <v>146</v>
      </c>
      <c r="J287" s="148"/>
      <c r="K287" s="149" t="b">
        <v>1</v>
      </c>
      <c r="L287" s="150" t="s">
        <v>6123</v>
      </c>
      <c r="M287" s="164" t="s">
        <v>433</v>
      </c>
      <c r="N287" s="152" t="b">
        <v>1</v>
      </c>
      <c r="O287" s="153" t="s">
        <v>6123</v>
      </c>
      <c r="P287" s="668" t="s">
        <v>433</v>
      </c>
    </row>
    <row r="288" spans="2:16" ht="36" customHeight="1" thickBot="1" x14ac:dyDescent="0.35">
      <c r="B288" s="3628"/>
      <c r="C288" s="4595"/>
      <c r="D288" s="3716"/>
      <c r="E288" s="105" t="b">
        <v>0</v>
      </c>
      <c r="F288" s="138" t="s">
        <v>146</v>
      </c>
      <c r="G288" s="139"/>
      <c r="H288" s="146" t="b">
        <v>0</v>
      </c>
      <c r="I288" s="147" t="s">
        <v>146</v>
      </c>
      <c r="J288" s="148"/>
      <c r="K288" s="149" t="b">
        <v>1</v>
      </c>
      <c r="L288" s="150" t="s">
        <v>6124</v>
      </c>
      <c r="M288" s="164" t="s">
        <v>433</v>
      </c>
      <c r="N288" s="152" t="b">
        <v>1</v>
      </c>
      <c r="O288" s="153" t="s">
        <v>6124</v>
      </c>
      <c r="P288" s="668" t="s">
        <v>433</v>
      </c>
    </row>
    <row r="289" spans="2:16" ht="36" customHeight="1" thickBot="1" x14ac:dyDescent="0.35">
      <c r="B289" s="3628"/>
      <c r="C289" s="4595"/>
      <c r="D289" s="3716"/>
      <c r="E289" s="105" t="b">
        <v>0</v>
      </c>
      <c r="F289" s="138" t="s">
        <v>146</v>
      </c>
      <c r="G289" s="139"/>
      <c r="H289" s="146" t="b">
        <v>0</v>
      </c>
      <c r="I289" s="147" t="s">
        <v>146</v>
      </c>
      <c r="J289" s="148"/>
      <c r="K289" s="149" t="b">
        <v>1</v>
      </c>
      <c r="L289" s="150" t="s">
        <v>6125</v>
      </c>
      <c r="M289" s="164" t="s">
        <v>433</v>
      </c>
      <c r="N289" s="152" t="b">
        <v>1</v>
      </c>
      <c r="O289" s="153" t="s">
        <v>6125</v>
      </c>
      <c r="P289" s="668" t="s">
        <v>433</v>
      </c>
    </row>
    <row r="290" spans="2:16" ht="36" customHeight="1" thickBot="1" x14ac:dyDescent="0.35">
      <c r="B290" s="3628"/>
      <c r="C290" s="4596"/>
      <c r="D290" s="3717"/>
      <c r="E290" s="117" t="b">
        <v>0</v>
      </c>
      <c r="F290" s="265" t="s">
        <v>146</v>
      </c>
      <c r="G290" s="170"/>
      <c r="H290" s="120" t="b">
        <v>0</v>
      </c>
      <c r="I290" s="121" t="s">
        <v>146</v>
      </c>
      <c r="J290" s="122"/>
      <c r="K290" s="298" t="b">
        <v>1</v>
      </c>
      <c r="L290" s="255" t="s">
        <v>6126</v>
      </c>
      <c r="M290" s="254" t="s">
        <v>433</v>
      </c>
      <c r="N290" s="256" t="b">
        <v>1</v>
      </c>
      <c r="O290" s="174" t="s">
        <v>6126</v>
      </c>
      <c r="P290" s="2361" t="s">
        <v>433</v>
      </c>
    </row>
    <row r="291" spans="2:16" ht="10.199999999999999" customHeight="1" thickBot="1" x14ac:dyDescent="0.35">
      <c r="B291" s="2958"/>
      <c r="C291" s="2959"/>
      <c r="D291" s="1023"/>
      <c r="E291" s="2959"/>
      <c r="F291" s="2960"/>
      <c r="G291" s="1023"/>
      <c r="H291" s="1023"/>
      <c r="I291" s="2960"/>
      <c r="J291" s="1023"/>
      <c r="K291" s="1023"/>
      <c r="L291" s="2961"/>
      <c r="M291" s="1023"/>
      <c r="N291" s="2959"/>
      <c r="O291" s="2960"/>
      <c r="P291" s="1023"/>
    </row>
    <row r="292" spans="2:16" ht="30" customHeight="1" thickBot="1" x14ac:dyDescent="0.35">
      <c r="B292" s="3628" t="s">
        <v>318</v>
      </c>
      <c r="C292" s="58"/>
      <c r="D292" s="303"/>
      <c r="E292" s="2962"/>
      <c r="F292" s="2932" t="s">
        <v>6141</v>
      </c>
      <c r="G292" s="287"/>
      <c r="H292" s="288"/>
      <c r="I292" s="288"/>
      <c r="J292" s="288"/>
      <c r="K292" s="289"/>
      <c r="L292" s="2935"/>
      <c r="M292" s="289"/>
      <c r="N292" s="291"/>
      <c r="O292" s="291"/>
      <c r="P292" s="292"/>
    </row>
    <row r="293" spans="2:16" s="22" customFormat="1" ht="30" customHeight="1" x14ac:dyDescent="0.3">
      <c r="B293" s="4415"/>
      <c r="C293" s="3672">
        <v>46</v>
      </c>
      <c r="D293" s="3672" t="s">
        <v>719</v>
      </c>
      <c r="E293" s="239"/>
      <c r="F293" s="661" t="s">
        <v>320</v>
      </c>
      <c r="G293" s="95"/>
      <c r="H293" s="98"/>
      <c r="I293" s="98" t="s">
        <v>321</v>
      </c>
      <c r="J293" s="98"/>
      <c r="K293" s="270"/>
      <c r="L293" s="270" t="s">
        <v>322</v>
      </c>
      <c r="M293" s="270"/>
      <c r="N293" s="72"/>
      <c r="O293" s="73" t="s">
        <v>323</v>
      </c>
      <c r="P293" s="2057"/>
    </row>
    <row r="294" spans="2:16" ht="53.55" customHeight="1" x14ac:dyDescent="0.3">
      <c r="B294" s="4415"/>
      <c r="C294" s="4595"/>
      <c r="D294" s="3716"/>
      <c r="E294" s="105" t="b">
        <v>1</v>
      </c>
      <c r="F294" s="138" t="s">
        <v>6142</v>
      </c>
      <c r="G294" s="139"/>
      <c r="H294" s="146" t="b">
        <v>1</v>
      </c>
      <c r="I294" s="147" t="s">
        <v>6143</v>
      </c>
      <c r="J294" s="148"/>
      <c r="K294" s="149" t="b">
        <v>1</v>
      </c>
      <c r="L294" s="150" t="s">
        <v>6144</v>
      </c>
      <c r="M294" s="164"/>
      <c r="N294" s="152" t="b">
        <v>1</v>
      </c>
      <c r="O294" s="153" t="s">
        <v>6145</v>
      </c>
      <c r="P294" s="668"/>
    </row>
    <row r="295" spans="2:16" ht="64.05" customHeight="1" x14ac:dyDescent="0.3">
      <c r="B295" s="4415"/>
      <c r="C295" s="4595"/>
      <c r="D295" s="3716"/>
      <c r="E295" s="105" t="b">
        <v>1</v>
      </c>
      <c r="F295" s="138" t="s">
        <v>724</v>
      </c>
      <c r="G295" s="139"/>
      <c r="H295" s="146" t="b">
        <v>1</v>
      </c>
      <c r="I295" s="147" t="s">
        <v>6146</v>
      </c>
      <c r="J295" s="148"/>
      <c r="K295" s="149" t="b">
        <v>1</v>
      </c>
      <c r="L295" s="150" t="s">
        <v>726</v>
      </c>
      <c r="M295" s="164"/>
      <c r="N295" s="152" t="b">
        <v>1</v>
      </c>
      <c r="O295" s="153" t="s">
        <v>726</v>
      </c>
      <c r="P295" s="668"/>
    </row>
    <row r="296" spans="2:16" ht="34.049999999999997" customHeight="1" x14ac:dyDescent="0.3">
      <c r="B296" s="4415"/>
      <c r="C296" s="4595"/>
      <c r="D296" s="3716"/>
      <c r="E296" s="105" t="b">
        <v>0</v>
      </c>
      <c r="F296" s="138" t="s">
        <v>146</v>
      </c>
      <c r="G296" s="139"/>
      <c r="H296" s="146" t="b">
        <v>1</v>
      </c>
      <c r="I296" s="147" t="s">
        <v>6147</v>
      </c>
      <c r="J296" s="148"/>
      <c r="K296" s="149" t="b">
        <v>1</v>
      </c>
      <c r="L296" s="150" t="s">
        <v>728</v>
      </c>
      <c r="M296" s="164"/>
      <c r="N296" s="152" t="b">
        <v>1</v>
      </c>
      <c r="O296" s="153" t="s">
        <v>728</v>
      </c>
      <c r="P296" s="668"/>
    </row>
    <row r="297" spans="2:16" ht="43.5" customHeight="1" x14ac:dyDescent="0.3">
      <c r="B297" s="4415"/>
      <c r="C297" s="4595"/>
      <c r="D297" s="3716"/>
      <c r="E297" s="105" t="b">
        <v>0</v>
      </c>
      <c r="F297" s="138" t="s">
        <v>146</v>
      </c>
      <c r="G297" s="139"/>
      <c r="H297" s="146" t="b">
        <v>0</v>
      </c>
      <c r="I297" s="147" t="s">
        <v>146</v>
      </c>
      <c r="J297" s="148"/>
      <c r="K297" s="149" t="b">
        <v>1</v>
      </c>
      <c r="L297" s="150" t="s">
        <v>730</v>
      </c>
      <c r="M297" s="164"/>
      <c r="N297" s="152" t="b">
        <v>1</v>
      </c>
      <c r="O297" s="153" t="s">
        <v>730</v>
      </c>
      <c r="P297" s="668"/>
    </row>
    <row r="298" spans="2:16" ht="34.049999999999997" customHeight="1" thickBot="1" x14ac:dyDescent="0.35">
      <c r="B298" s="4415"/>
      <c r="C298" s="4595"/>
      <c r="D298" s="3716"/>
      <c r="E298" s="117" t="b">
        <v>0</v>
      </c>
      <c r="F298" s="265" t="s">
        <v>146</v>
      </c>
      <c r="G298" s="170"/>
      <c r="H298" s="120" t="b">
        <v>0</v>
      </c>
      <c r="I298" s="121" t="s">
        <v>146</v>
      </c>
      <c r="J298" s="122"/>
      <c r="K298" s="298" t="b">
        <v>1</v>
      </c>
      <c r="L298" s="255" t="s">
        <v>731</v>
      </c>
      <c r="M298" s="254"/>
      <c r="N298" s="256" t="b">
        <v>1</v>
      </c>
      <c r="O298" s="174" t="s">
        <v>732</v>
      </c>
      <c r="P298" s="2361"/>
    </row>
    <row r="299" spans="2:16" ht="10.199999999999999" customHeight="1" thickBot="1" x14ac:dyDescent="0.35">
      <c r="B299" s="2963"/>
      <c r="C299" s="2964"/>
      <c r="D299" s="1022"/>
      <c r="E299" s="2964"/>
      <c r="F299" s="2965"/>
      <c r="G299" s="1022"/>
      <c r="H299" s="1022"/>
      <c r="I299" s="2965"/>
      <c r="J299" s="1022"/>
      <c r="K299" s="1022"/>
      <c r="L299" s="2965"/>
      <c r="M299" s="1022"/>
      <c r="N299" s="2964"/>
      <c r="O299" s="2965"/>
      <c r="P299" s="1022"/>
    </row>
    <row r="300" spans="2:16" ht="30" customHeight="1" thickBot="1" x14ac:dyDescent="0.35">
      <c r="B300" s="3628" t="s">
        <v>342</v>
      </c>
      <c r="C300" s="58"/>
      <c r="D300" s="303"/>
      <c r="E300" s="285"/>
      <c r="F300" s="2932" t="s">
        <v>342</v>
      </c>
      <c r="G300" s="2966"/>
      <c r="H300" s="305"/>
      <c r="I300" s="305"/>
      <c r="J300" s="305"/>
      <c r="K300" s="306"/>
      <c r="L300" s="306"/>
      <c r="M300" s="306"/>
      <c r="N300" s="290"/>
      <c r="O300" s="290"/>
      <c r="P300" s="2378"/>
    </row>
    <row r="301" spans="2:16" ht="30" customHeight="1" thickBot="1" x14ac:dyDescent="0.35">
      <c r="B301" s="4415"/>
      <c r="C301" s="58"/>
      <c r="D301" s="57" t="s">
        <v>343</v>
      </c>
      <c r="E301" s="285"/>
      <c r="F301" s="304">
        <v>100</v>
      </c>
      <c r="G301" s="287"/>
      <c r="H301" s="2933"/>
      <c r="I301" s="305">
        <v>200</v>
      </c>
      <c r="J301" s="305"/>
      <c r="K301" s="306"/>
      <c r="L301" s="306">
        <v>300</v>
      </c>
      <c r="M301" s="306"/>
      <c r="N301" s="290"/>
      <c r="O301" s="290">
        <v>350</v>
      </c>
      <c r="P301" s="292"/>
    </row>
    <row r="302" spans="2:16" ht="30" customHeight="1" thickBot="1" x14ac:dyDescent="0.35">
      <c r="B302" s="4415"/>
      <c r="C302" s="58"/>
      <c r="D302" s="599"/>
      <c r="E302" s="2967"/>
      <c r="F302" s="2932" t="s">
        <v>6148</v>
      </c>
      <c r="G302" s="697"/>
      <c r="H302" s="2516"/>
      <c r="I302" s="70"/>
      <c r="J302" s="70"/>
      <c r="K302" s="71"/>
      <c r="L302" s="71"/>
      <c r="M302" s="71"/>
      <c r="N302" s="2968"/>
      <c r="O302" s="2968"/>
      <c r="P302" s="2350"/>
    </row>
    <row r="303" spans="2:16" ht="247.5" customHeight="1" thickBot="1" x14ac:dyDescent="0.35">
      <c r="B303" s="4415"/>
      <c r="C303" s="175">
        <v>47</v>
      </c>
      <c r="D303" s="175" t="s">
        <v>344</v>
      </c>
      <c r="E303" s="308" t="b">
        <v>1</v>
      </c>
      <c r="F303" s="696" t="s">
        <v>8233</v>
      </c>
      <c r="G303" s="697"/>
      <c r="H303" s="311" t="b">
        <v>1</v>
      </c>
      <c r="I303" s="698" t="s">
        <v>8244</v>
      </c>
      <c r="J303" s="699"/>
      <c r="K303" s="314" t="b">
        <v>1</v>
      </c>
      <c r="L303" s="700" t="s">
        <v>8341</v>
      </c>
      <c r="M303" s="701"/>
      <c r="N303" s="317" t="b">
        <v>1</v>
      </c>
      <c r="O303" s="702" t="s">
        <v>8342</v>
      </c>
      <c r="P303" s="2350"/>
    </row>
    <row r="304" spans="2:16" ht="274.95" customHeight="1" thickBot="1" x14ac:dyDescent="0.35">
      <c r="B304" s="4415"/>
      <c r="C304" s="175">
        <v>48</v>
      </c>
      <c r="D304" s="175" t="s">
        <v>345</v>
      </c>
      <c r="E304" s="308" t="b">
        <v>1</v>
      </c>
      <c r="F304" s="2474" t="s">
        <v>8394</v>
      </c>
      <c r="G304" s="2969"/>
      <c r="H304" s="311" t="b">
        <v>1</v>
      </c>
      <c r="I304" s="2546" t="s">
        <v>8394</v>
      </c>
      <c r="J304" s="699"/>
      <c r="K304" s="314" t="b">
        <v>1</v>
      </c>
      <c r="L304" s="2308" t="s">
        <v>8394</v>
      </c>
      <c r="M304" s="701"/>
      <c r="N304" s="317" t="b">
        <v>1</v>
      </c>
      <c r="O304" s="318" t="s">
        <v>8395</v>
      </c>
      <c r="P304" s="2350"/>
    </row>
    <row r="305" spans="2:17" ht="72" customHeight="1" thickBot="1" x14ac:dyDescent="0.35">
      <c r="B305" s="4415"/>
      <c r="C305" s="58">
        <v>49</v>
      </c>
      <c r="D305" s="58" t="s">
        <v>734</v>
      </c>
      <c r="E305" s="320" t="b">
        <v>0</v>
      </c>
      <c r="F305" s="2970" t="s">
        <v>146</v>
      </c>
      <c r="G305" s="287"/>
      <c r="H305" s="323" t="b">
        <v>1</v>
      </c>
      <c r="I305" s="2295" t="s">
        <v>8907</v>
      </c>
      <c r="J305" s="2971"/>
      <c r="K305" s="326" t="b">
        <v>1</v>
      </c>
      <c r="L305" s="327" t="s">
        <v>8908</v>
      </c>
      <c r="M305" s="289"/>
      <c r="N305" s="329" t="b">
        <v>1</v>
      </c>
      <c r="O305" s="2972" t="s">
        <v>8909</v>
      </c>
      <c r="P305" s="292"/>
    </row>
    <row r="306" spans="2:17" ht="30" customHeight="1" thickBot="1" x14ac:dyDescent="0.35">
      <c r="B306" s="4415"/>
      <c r="C306" s="2929"/>
      <c r="D306" s="2930"/>
      <c r="E306" s="2957"/>
      <c r="F306" s="2932" t="s">
        <v>6013</v>
      </c>
      <c r="G306" s="286"/>
      <c r="H306" s="2973"/>
      <c r="I306" s="288"/>
      <c r="J306" s="288"/>
      <c r="K306" s="2974"/>
      <c r="L306" s="289"/>
      <c r="M306" s="289"/>
      <c r="N306" s="2975"/>
      <c r="O306" s="2976"/>
      <c r="P306" s="292"/>
      <c r="Q306" s="18"/>
    </row>
    <row r="307" spans="2:17" ht="36" customHeight="1" x14ac:dyDescent="0.3">
      <c r="B307" s="4415"/>
      <c r="C307" s="3672">
        <v>50</v>
      </c>
      <c r="D307" s="3672" t="s">
        <v>6149</v>
      </c>
      <c r="E307" s="93" t="b">
        <v>1</v>
      </c>
      <c r="F307" s="94" t="s">
        <v>6094</v>
      </c>
      <c r="G307" s="95"/>
      <c r="H307" s="96" t="b">
        <v>1</v>
      </c>
      <c r="I307" s="97" t="s">
        <v>6094</v>
      </c>
      <c r="J307" s="98"/>
      <c r="K307" s="99" t="b">
        <v>1</v>
      </c>
      <c r="L307" s="100" t="s">
        <v>6094</v>
      </c>
      <c r="M307" s="270"/>
      <c r="N307" s="2338" t="b">
        <v>1</v>
      </c>
      <c r="O307" s="2977" t="s">
        <v>6094</v>
      </c>
      <c r="P307" s="2057"/>
    </row>
    <row r="308" spans="2:17" ht="36" customHeight="1" x14ac:dyDescent="0.3">
      <c r="B308" s="4415"/>
      <c r="C308" s="4595"/>
      <c r="D308" s="3716"/>
      <c r="E308" s="105" t="b">
        <v>0</v>
      </c>
      <c r="F308" s="138" t="s">
        <v>146</v>
      </c>
      <c r="G308" s="139"/>
      <c r="H308" s="146" t="b">
        <v>1</v>
      </c>
      <c r="I308" s="147" t="s">
        <v>6150</v>
      </c>
      <c r="J308" s="148"/>
      <c r="K308" s="149" t="b">
        <v>1</v>
      </c>
      <c r="L308" s="150" t="s">
        <v>6151</v>
      </c>
      <c r="M308" s="164"/>
      <c r="N308" s="1791" t="b">
        <v>1</v>
      </c>
      <c r="O308" s="2978" t="s">
        <v>6152</v>
      </c>
      <c r="P308" s="668"/>
    </row>
    <row r="309" spans="2:17" ht="36" customHeight="1" x14ac:dyDescent="0.3">
      <c r="B309" s="4415"/>
      <c r="C309" s="4595"/>
      <c r="D309" s="3716"/>
      <c r="E309" s="105" t="b">
        <v>0</v>
      </c>
      <c r="F309" s="138" t="s">
        <v>146</v>
      </c>
      <c r="G309" s="139"/>
      <c r="H309" s="146" t="b">
        <v>1</v>
      </c>
      <c r="I309" s="147" t="s">
        <v>6153</v>
      </c>
      <c r="J309" s="148"/>
      <c r="K309" s="149" t="b">
        <v>1</v>
      </c>
      <c r="L309" s="150" t="s">
        <v>6154</v>
      </c>
      <c r="M309" s="164"/>
      <c r="N309" s="1791" t="b">
        <v>1</v>
      </c>
      <c r="O309" s="2978" t="s">
        <v>6155</v>
      </c>
      <c r="P309" s="668"/>
    </row>
    <row r="310" spans="2:17" ht="36" customHeight="1" x14ac:dyDescent="0.3">
      <c r="B310" s="4415"/>
      <c r="C310" s="4595"/>
      <c r="D310" s="3716"/>
      <c r="E310" s="105" t="b">
        <v>0</v>
      </c>
      <c r="F310" s="138" t="s">
        <v>146</v>
      </c>
      <c r="G310" s="139"/>
      <c r="H310" s="146" t="b">
        <v>1</v>
      </c>
      <c r="I310" s="147" t="s">
        <v>6156</v>
      </c>
      <c r="J310" s="148"/>
      <c r="K310" s="149" t="b">
        <v>1</v>
      </c>
      <c r="L310" s="207" t="s">
        <v>6157</v>
      </c>
      <c r="M310" s="164"/>
      <c r="N310" s="1791" t="b">
        <v>1</v>
      </c>
      <c r="O310" s="2978" t="s">
        <v>6157</v>
      </c>
      <c r="P310" s="668"/>
    </row>
    <row r="311" spans="2:17" ht="36" customHeight="1" x14ac:dyDescent="0.3">
      <c r="B311" s="4415"/>
      <c r="C311" s="4595"/>
      <c r="D311" s="3716"/>
      <c r="E311" s="105" t="b">
        <v>0</v>
      </c>
      <c r="F311" s="138" t="s">
        <v>146</v>
      </c>
      <c r="G311" s="139"/>
      <c r="H311" s="146" t="b">
        <v>1</v>
      </c>
      <c r="I311" s="147" t="s">
        <v>6158</v>
      </c>
      <c r="J311" s="148"/>
      <c r="K311" s="149" t="b">
        <v>1</v>
      </c>
      <c r="L311" s="207" t="s">
        <v>6159</v>
      </c>
      <c r="M311" s="164"/>
      <c r="N311" s="1791" t="b">
        <v>1</v>
      </c>
      <c r="O311" s="2978" t="s">
        <v>6159</v>
      </c>
      <c r="P311" s="668"/>
    </row>
    <row r="312" spans="2:17" ht="36" customHeight="1" x14ac:dyDescent="0.3">
      <c r="B312" s="4415"/>
      <c r="C312" s="4595"/>
      <c r="D312" s="3716"/>
      <c r="E312" s="105" t="b">
        <v>0</v>
      </c>
      <c r="F312" s="138" t="s">
        <v>146</v>
      </c>
      <c r="G312" s="139"/>
      <c r="H312" s="146" t="b">
        <v>0</v>
      </c>
      <c r="I312" s="147" t="s">
        <v>146</v>
      </c>
      <c r="J312" s="148"/>
      <c r="K312" s="149" t="b">
        <v>1</v>
      </c>
      <c r="L312" s="207" t="s">
        <v>6160</v>
      </c>
      <c r="M312" s="164"/>
      <c r="N312" s="1791" t="b">
        <v>1</v>
      </c>
      <c r="O312" s="2978" t="s">
        <v>6160</v>
      </c>
      <c r="P312" s="668"/>
    </row>
    <row r="313" spans="2:17" ht="36" customHeight="1" x14ac:dyDescent="0.3">
      <c r="B313" s="4415"/>
      <c r="C313" s="4595"/>
      <c r="D313" s="3716"/>
      <c r="E313" s="105" t="b">
        <v>0</v>
      </c>
      <c r="F313" s="138" t="s">
        <v>146</v>
      </c>
      <c r="G313" s="139"/>
      <c r="H313" s="146" t="b">
        <v>0</v>
      </c>
      <c r="I313" s="147" t="s">
        <v>146</v>
      </c>
      <c r="J313" s="148"/>
      <c r="K313" s="149" t="b">
        <v>1</v>
      </c>
      <c r="L313" s="207" t="s">
        <v>6161</v>
      </c>
      <c r="M313" s="164"/>
      <c r="N313" s="1791" t="b">
        <v>1</v>
      </c>
      <c r="O313" s="2978" t="s">
        <v>6161</v>
      </c>
      <c r="P313" s="668"/>
    </row>
    <row r="314" spans="2:17" ht="36" customHeight="1" x14ac:dyDescent="0.3">
      <c r="B314" s="4415"/>
      <c r="C314" s="4595"/>
      <c r="D314" s="3716"/>
      <c r="E314" s="105" t="b">
        <v>0</v>
      </c>
      <c r="F314" s="138" t="s">
        <v>146</v>
      </c>
      <c r="G314" s="139"/>
      <c r="H314" s="146" t="b">
        <v>0</v>
      </c>
      <c r="I314" s="147" t="s">
        <v>146</v>
      </c>
      <c r="J314" s="148"/>
      <c r="K314" s="149" t="b">
        <v>1</v>
      </c>
      <c r="L314" s="207" t="s">
        <v>6162</v>
      </c>
      <c r="M314" s="164"/>
      <c r="N314" s="1791" t="b">
        <v>1</v>
      </c>
      <c r="O314" s="2978" t="s">
        <v>6162</v>
      </c>
      <c r="P314" s="668"/>
    </row>
    <row r="315" spans="2:17" ht="36" customHeight="1" x14ac:dyDescent="0.3">
      <c r="B315" s="4415"/>
      <c r="C315" s="4595"/>
      <c r="D315" s="3716"/>
      <c r="E315" s="105" t="b">
        <v>0</v>
      </c>
      <c r="F315" s="138" t="s">
        <v>146</v>
      </c>
      <c r="G315" s="139"/>
      <c r="H315" s="146" t="b">
        <v>0</v>
      </c>
      <c r="I315" s="147" t="s">
        <v>146</v>
      </c>
      <c r="J315" s="148"/>
      <c r="K315" s="149" t="b">
        <v>1</v>
      </c>
      <c r="L315" s="207" t="s">
        <v>6163</v>
      </c>
      <c r="M315" s="164"/>
      <c r="N315" s="1791" t="b">
        <v>1</v>
      </c>
      <c r="O315" s="2978" t="s">
        <v>6163</v>
      </c>
      <c r="P315" s="668"/>
    </row>
    <row r="316" spans="2:17" ht="36" customHeight="1" thickBot="1" x14ac:dyDescent="0.35">
      <c r="B316" s="4415"/>
      <c r="C316" s="4596"/>
      <c r="D316" s="3717"/>
      <c r="E316" s="117" t="b">
        <v>0</v>
      </c>
      <c r="F316" s="265" t="s">
        <v>146</v>
      </c>
      <c r="G316" s="170"/>
      <c r="H316" s="120" t="b">
        <v>0</v>
      </c>
      <c r="I316" s="121" t="s">
        <v>146</v>
      </c>
      <c r="J316" s="122"/>
      <c r="K316" s="298" t="b">
        <v>1</v>
      </c>
      <c r="L316" s="255" t="s">
        <v>6164</v>
      </c>
      <c r="M316" s="254"/>
      <c r="N316" s="2356" t="b">
        <v>1</v>
      </c>
      <c r="O316" s="2979" t="s">
        <v>6164</v>
      </c>
      <c r="P316" s="2361"/>
    </row>
    <row r="317" spans="2:17" ht="36" customHeight="1" thickBot="1" x14ac:dyDescent="0.35">
      <c r="B317" s="4415"/>
      <c r="C317" s="2929"/>
      <c r="D317" s="2929"/>
      <c r="E317" s="2931"/>
      <c r="F317" s="2932" t="s">
        <v>6045</v>
      </c>
      <c r="G317" s="286"/>
      <c r="H317" s="2933"/>
      <c r="I317" s="288"/>
      <c r="J317" s="288"/>
      <c r="K317" s="2934"/>
      <c r="L317" s="289"/>
      <c r="M317" s="289"/>
      <c r="N317" s="2936"/>
      <c r="O317" s="2976"/>
      <c r="P317" s="292"/>
      <c r="Q317" s="18"/>
    </row>
    <row r="318" spans="2:17" ht="36" customHeight="1" x14ac:dyDescent="0.3">
      <c r="B318" s="4415"/>
      <c r="C318" s="3672">
        <v>51</v>
      </c>
      <c r="D318" s="3672" t="s">
        <v>6165</v>
      </c>
      <c r="E318" s="93" t="b">
        <v>1</v>
      </c>
      <c r="F318" s="94" t="s">
        <v>6094</v>
      </c>
      <c r="G318" s="95"/>
      <c r="H318" s="96" t="b">
        <v>1</v>
      </c>
      <c r="I318" s="97" t="s">
        <v>6094</v>
      </c>
      <c r="J318" s="98"/>
      <c r="K318" s="99" t="b">
        <v>1</v>
      </c>
      <c r="L318" s="100" t="s">
        <v>6094</v>
      </c>
      <c r="M318" s="270"/>
      <c r="N318" s="2338" t="b">
        <v>1</v>
      </c>
      <c r="O318" s="2977" t="s">
        <v>6094</v>
      </c>
      <c r="P318" s="2057"/>
    </row>
    <row r="319" spans="2:17" ht="36" customHeight="1" x14ac:dyDescent="0.3">
      <c r="B319" s="4415"/>
      <c r="C319" s="4595"/>
      <c r="D319" s="3716"/>
      <c r="E319" s="105" t="b">
        <v>0</v>
      </c>
      <c r="F319" s="138" t="s">
        <v>146</v>
      </c>
      <c r="G319" s="139"/>
      <c r="H319" s="146" t="b">
        <v>1</v>
      </c>
      <c r="I319" s="147" t="s">
        <v>6150</v>
      </c>
      <c r="J319" s="148"/>
      <c r="K319" s="149" t="b">
        <v>1</v>
      </c>
      <c r="L319" s="150" t="s">
        <v>6151</v>
      </c>
      <c r="M319" s="164"/>
      <c r="N319" s="1791" t="b">
        <v>1</v>
      </c>
      <c r="O319" s="2978" t="s">
        <v>6152</v>
      </c>
      <c r="P319" s="668"/>
    </row>
    <row r="320" spans="2:17" ht="36" customHeight="1" x14ac:dyDescent="0.3">
      <c r="B320" s="4415"/>
      <c r="C320" s="4595"/>
      <c r="D320" s="3716"/>
      <c r="E320" s="105" t="b">
        <v>0</v>
      </c>
      <c r="F320" s="138" t="s">
        <v>146</v>
      </c>
      <c r="G320" s="139"/>
      <c r="H320" s="146" t="b">
        <v>1</v>
      </c>
      <c r="I320" s="147" t="s">
        <v>6153</v>
      </c>
      <c r="J320" s="148"/>
      <c r="K320" s="149" t="b">
        <v>1</v>
      </c>
      <c r="L320" s="150" t="s">
        <v>6154</v>
      </c>
      <c r="M320" s="164"/>
      <c r="N320" s="1791" t="b">
        <v>1</v>
      </c>
      <c r="O320" s="153" t="s">
        <v>6155</v>
      </c>
      <c r="P320" s="668"/>
    </row>
    <row r="321" spans="2:17" ht="36" customHeight="1" x14ac:dyDescent="0.3">
      <c r="B321" s="4415"/>
      <c r="C321" s="4595"/>
      <c r="D321" s="3716"/>
      <c r="E321" s="105" t="b">
        <v>0</v>
      </c>
      <c r="F321" s="138" t="s">
        <v>146</v>
      </c>
      <c r="G321" s="139"/>
      <c r="H321" s="146" t="b">
        <v>1</v>
      </c>
      <c r="I321" s="147" t="s">
        <v>6156</v>
      </c>
      <c r="J321" s="148"/>
      <c r="K321" s="149" t="b">
        <v>1</v>
      </c>
      <c r="L321" s="207" t="s">
        <v>6157</v>
      </c>
      <c r="M321" s="164"/>
      <c r="N321" s="1791" t="b">
        <v>1</v>
      </c>
      <c r="O321" s="153" t="s">
        <v>6157</v>
      </c>
      <c r="P321" s="668"/>
    </row>
    <row r="322" spans="2:17" ht="36" customHeight="1" x14ac:dyDescent="0.3">
      <c r="B322" s="4415"/>
      <c r="C322" s="4595"/>
      <c r="D322" s="3716"/>
      <c r="E322" s="105" t="b">
        <v>0</v>
      </c>
      <c r="F322" s="138" t="s">
        <v>146</v>
      </c>
      <c r="G322" s="139"/>
      <c r="H322" s="146" t="b">
        <v>1</v>
      </c>
      <c r="I322" s="147" t="s">
        <v>6158</v>
      </c>
      <c r="J322" s="148"/>
      <c r="K322" s="149" t="b">
        <v>1</v>
      </c>
      <c r="L322" s="207" t="s">
        <v>6159</v>
      </c>
      <c r="M322" s="164"/>
      <c r="N322" s="1791" t="b">
        <v>1</v>
      </c>
      <c r="O322" s="153" t="s">
        <v>6159</v>
      </c>
      <c r="P322" s="668"/>
    </row>
    <row r="323" spans="2:17" ht="36" customHeight="1" x14ac:dyDescent="0.3">
      <c r="B323" s="4415"/>
      <c r="C323" s="4595"/>
      <c r="D323" s="3716"/>
      <c r="E323" s="105" t="b">
        <v>0</v>
      </c>
      <c r="F323" s="138" t="s">
        <v>146</v>
      </c>
      <c r="G323" s="139"/>
      <c r="H323" s="146" t="b">
        <v>1</v>
      </c>
      <c r="I323" s="147" t="s">
        <v>6166</v>
      </c>
      <c r="J323" s="148"/>
      <c r="K323" s="149" t="b">
        <v>1</v>
      </c>
      <c r="L323" s="207" t="s">
        <v>6167</v>
      </c>
      <c r="M323" s="164"/>
      <c r="N323" s="1791" t="b">
        <v>1</v>
      </c>
      <c r="O323" s="153" t="s">
        <v>6167</v>
      </c>
      <c r="P323" s="668"/>
    </row>
    <row r="324" spans="2:17" ht="36" customHeight="1" x14ac:dyDescent="0.3">
      <c r="B324" s="4415"/>
      <c r="C324" s="4595"/>
      <c r="D324" s="3716"/>
      <c r="E324" s="105" t="b">
        <v>0</v>
      </c>
      <c r="F324" s="138" t="s">
        <v>146</v>
      </c>
      <c r="G324" s="139"/>
      <c r="H324" s="146" t="b">
        <v>0</v>
      </c>
      <c r="I324" s="147" t="s">
        <v>146</v>
      </c>
      <c r="J324" s="148"/>
      <c r="K324" s="149" t="b">
        <v>1</v>
      </c>
      <c r="L324" s="207" t="s">
        <v>6160</v>
      </c>
      <c r="M324" s="164"/>
      <c r="N324" s="1791" t="b">
        <v>1</v>
      </c>
      <c r="O324" s="153" t="s">
        <v>6160</v>
      </c>
      <c r="P324" s="668"/>
    </row>
    <row r="325" spans="2:17" ht="36" customHeight="1" x14ac:dyDescent="0.3">
      <c r="B325" s="4415"/>
      <c r="C325" s="4595"/>
      <c r="D325" s="3716"/>
      <c r="E325" s="105" t="b">
        <v>0</v>
      </c>
      <c r="F325" s="138" t="s">
        <v>146</v>
      </c>
      <c r="G325" s="139"/>
      <c r="H325" s="146" t="b">
        <v>0</v>
      </c>
      <c r="I325" s="147" t="s">
        <v>146</v>
      </c>
      <c r="J325" s="148"/>
      <c r="K325" s="149" t="b">
        <v>1</v>
      </c>
      <c r="L325" s="207" t="s">
        <v>6161</v>
      </c>
      <c r="M325" s="164"/>
      <c r="N325" s="1791" t="b">
        <v>1</v>
      </c>
      <c r="O325" s="153" t="s">
        <v>6161</v>
      </c>
      <c r="P325" s="668"/>
    </row>
    <row r="326" spans="2:17" ht="36" customHeight="1" x14ac:dyDescent="0.3">
      <c r="B326" s="4415"/>
      <c r="C326" s="4595"/>
      <c r="D326" s="3716"/>
      <c r="E326" s="105" t="b">
        <v>0</v>
      </c>
      <c r="F326" s="138" t="s">
        <v>146</v>
      </c>
      <c r="G326" s="139"/>
      <c r="H326" s="146" t="b">
        <v>0</v>
      </c>
      <c r="I326" s="147" t="s">
        <v>146</v>
      </c>
      <c r="J326" s="148"/>
      <c r="K326" s="149" t="b">
        <v>0</v>
      </c>
      <c r="L326" s="207" t="s">
        <v>6162</v>
      </c>
      <c r="M326" s="164"/>
      <c r="N326" s="1791" t="b">
        <v>1</v>
      </c>
      <c r="O326" s="153" t="s">
        <v>6162</v>
      </c>
      <c r="P326" s="668"/>
    </row>
    <row r="327" spans="2:17" ht="36" customHeight="1" x14ac:dyDescent="0.3">
      <c r="B327" s="4415"/>
      <c r="C327" s="4595"/>
      <c r="D327" s="3716"/>
      <c r="E327" s="105" t="b">
        <v>0</v>
      </c>
      <c r="F327" s="138" t="s">
        <v>146</v>
      </c>
      <c r="G327" s="139"/>
      <c r="H327" s="146" t="b">
        <v>0</v>
      </c>
      <c r="I327" s="147" t="s">
        <v>146</v>
      </c>
      <c r="J327" s="148"/>
      <c r="K327" s="149" t="b">
        <v>0</v>
      </c>
      <c r="L327" s="207" t="s">
        <v>6163</v>
      </c>
      <c r="M327" s="164"/>
      <c r="N327" s="1791" t="b">
        <v>1</v>
      </c>
      <c r="O327" s="153" t="s">
        <v>6163</v>
      </c>
      <c r="P327" s="668"/>
    </row>
    <row r="328" spans="2:17" ht="36" customHeight="1" thickBot="1" x14ac:dyDescent="0.35">
      <c r="B328" s="4415"/>
      <c r="C328" s="4596"/>
      <c r="D328" s="3717"/>
      <c r="E328" s="117" t="b">
        <v>0</v>
      </c>
      <c r="F328" s="265" t="s">
        <v>146</v>
      </c>
      <c r="G328" s="170"/>
      <c r="H328" s="120" t="b">
        <v>0</v>
      </c>
      <c r="I328" s="121" t="s">
        <v>146</v>
      </c>
      <c r="J328" s="122"/>
      <c r="K328" s="298" t="b">
        <v>0</v>
      </c>
      <c r="L328" s="255" t="s">
        <v>6164</v>
      </c>
      <c r="M328" s="254"/>
      <c r="N328" s="2356" t="b">
        <v>1</v>
      </c>
      <c r="O328" s="174" t="s">
        <v>6164</v>
      </c>
      <c r="P328" s="2361"/>
    </row>
    <row r="329" spans="2:17" ht="36" customHeight="1" thickBot="1" x14ac:dyDescent="0.35">
      <c r="B329" s="4415"/>
      <c r="C329" s="2929"/>
      <c r="D329" s="2929"/>
      <c r="E329" s="2931"/>
      <c r="F329" s="2932" t="s">
        <v>6133</v>
      </c>
      <c r="G329" s="286"/>
      <c r="H329" s="2933"/>
      <c r="I329" s="288"/>
      <c r="J329" s="288"/>
      <c r="K329" s="2934"/>
      <c r="L329" s="289"/>
      <c r="M329" s="289"/>
      <c r="N329" s="2936"/>
      <c r="O329" s="290"/>
      <c r="P329" s="292"/>
      <c r="Q329" s="18"/>
    </row>
    <row r="330" spans="2:17" ht="36" customHeight="1" x14ac:dyDescent="0.3">
      <c r="B330" s="4415"/>
      <c r="C330" s="3672">
        <v>52</v>
      </c>
      <c r="D330" s="3673" t="s">
        <v>6168</v>
      </c>
      <c r="E330" s="2941" t="b">
        <v>1</v>
      </c>
      <c r="F330" s="106" t="s">
        <v>6094</v>
      </c>
      <c r="G330" s="107"/>
      <c r="H330" s="155" t="b">
        <v>1</v>
      </c>
      <c r="I330" s="156" t="s">
        <v>6094</v>
      </c>
      <c r="J330" s="226"/>
      <c r="K330" s="181" t="b">
        <v>1</v>
      </c>
      <c r="L330" s="188" t="s">
        <v>6094</v>
      </c>
      <c r="M330" s="227"/>
      <c r="N330" s="2358" t="b">
        <v>1</v>
      </c>
      <c r="O330" s="187" t="s">
        <v>6094</v>
      </c>
      <c r="P330" s="333"/>
    </row>
    <row r="331" spans="2:17" ht="36" customHeight="1" x14ac:dyDescent="0.3">
      <c r="B331" s="4415"/>
      <c r="C331" s="4595"/>
      <c r="D331" s="3716"/>
      <c r="E331" s="105" t="b">
        <v>0</v>
      </c>
      <c r="F331" s="138" t="s">
        <v>146</v>
      </c>
      <c r="G331" s="139"/>
      <c r="H331" s="146" t="b">
        <v>1</v>
      </c>
      <c r="I331" s="147" t="s">
        <v>6150</v>
      </c>
      <c r="J331" s="148"/>
      <c r="K331" s="149" t="b">
        <v>1</v>
      </c>
      <c r="L331" s="150" t="s">
        <v>6151</v>
      </c>
      <c r="M331" s="164"/>
      <c r="N331" s="1791" t="b">
        <v>1</v>
      </c>
      <c r="O331" s="153" t="s">
        <v>6152</v>
      </c>
      <c r="P331" s="668"/>
    </row>
    <row r="332" spans="2:17" ht="36" customHeight="1" x14ac:dyDescent="0.3">
      <c r="B332" s="4415"/>
      <c r="C332" s="4595"/>
      <c r="D332" s="3716"/>
      <c r="E332" s="105" t="b">
        <v>0</v>
      </c>
      <c r="F332" s="138" t="s">
        <v>146</v>
      </c>
      <c r="G332" s="139"/>
      <c r="H332" s="146" t="b">
        <v>1</v>
      </c>
      <c r="I332" s="147" t="s">
        <v>6153</v>
      </c>
      <c r="J332" s="148"/>
      <c r="K332" s="149" t="b">
        <v>1</v>
      </c>
      <c r="L332" s="150" t="s">
        <v>6154</v>
      </c>
      <c r="M332" s="164"/>
      <c r="N332" s="1791" t="b">
        <v>1</v>
      </c>
      <c r="O332" s="153" t="s">
        <v>6155</v>
      </c>
      <c r="P332" s="668"/>
    </row>
    <row r="333" spans="2:17" ht="36" customHeight="1" x14ac:dyDescent="0.3">
      <c r="B333" s="4415"/>
      <c r="C333" s="4595"/>
      <c r="D333" s="3716"/>
      <c r="E333" s="105" t="b">
        <v>0</v>
      </c>
      <c r="F333" s="138" t="s">
        <v>146</v>
      </c>
      <c r="G333" s="139"/>
      <c r="H333" s="146" t="b">
        <v>1</v>
      </c>
      <c r="I333" s="147" t="s">
        <v>6156</v>
      </c>
      <c r="J333" s="148"/>
      <c r="K333" s="149" t="b">
        <v>1</v>
      </c>
      <c r="L333" s="207" t="s">
        <v>6157</v>
      </c>
      <c r="M333" s="164"/>
      <c r="N333" s="1791" t="b">
        <v>1</v>
      </c>
      <c r="O333" s="153" t="s">
        <v>6157</v>
      </c>
      <c r="P333" s="668"/>
    </row>
    <row r="334" spans="2:17" ht="36" customHeight="1" x14ac:dyDescent="0.3">
      <c r="B334" s="4415"/>
      <c r="C334" s="4595"/>
      <c r="D334" s="3716"/>
      <c r="E334" s="105" t="b">
        <v>0</v>
      </c>
      <c r="F334" s="138" t="s">
        <v>146</v>
      </c>
      <c r="G334" s="139"/>
      <c r="H334" s="146" t="b">
        <v>1</v>
      </c>
      <c r="I334" s="147" t="s">
        <v>6158</v>
      </c>
      <c r="J334" s="148"/>
      <c r="K334" s="149" t="b">
        <v>1</v>
      </c>
      <c r="L334" s="207" t="s">
        <v>6159</v>
      </c>
      <c r="M334" s="164"/>
      <c r="N334" s="1791" t="b">
        <v>1</v>
      </c>
      <c r="O334" s="153" t="s">
        <v>6159</v>
      </c>
      <c r="P334" s="668"/>
    </row>
    <row r="335" spans="2:17" ht="36" customHeight="1" x14ac:dyDescent="0.3">
      <c r="B335" s="4415"/>
      <c r="C335" s="4595"/>
      <c r="D335" s="3716"/>
      <c r="E335" s="105" t="b">
        <v>0</v>
      </c>
      <c r="F335" s="138" t="s">
        <v>146</v>
      </c>
      <c r="G335" s="139"/>
      <c r="H335" s="146" t="b">
        <v>0</v>
      </c>
      <c r="I335" s="147" t="s">
        <v>146</v>
      </c>
      <c r="J335" s="148"/>
      <c r="K335" s="149" t="b">
        <v>1</v>
      </c>
      <c r="L335" s="207" t="s">
        <v>6160</v>
      </c>
      <c r="M335" s="164"/>
      <c r="N335" s="1791" t="b">
        <v>1</v>
      </c>
      <c r="O335" s="153" t="s">
        <v>6160</v>
      </c>
      <c r="P335" s="668"/>
    </row>
    <row r="336" spans="2:17" ht="36" customHeight="1" x14ac:dyDescent="0.3">
      <c r="B336" s="4415"/>
      <c r="C336" s="4595"/>
      <c r="D336" s="3716"/>
      <c r="E336" s="160" t="b">
        <v>0</v>
      </c>
      <c r="F336" s="154" t="s">
        <v>146</v>
      </c>
      <c r="G336" s="161"/>
      <c r="H336" s="162" t="b">
        <v>0</v>
      </c>
      <c r="I336" s="214" t="s">
        <v>146</v>
      </c>
      <c r="J336" s="163"/>
      <c r="K336" s="206" t="b">
        <v>1</v>
      </c>
      <c r="L336" s="207" t="s">
        <v>6161</v>
      </c>
      <c r="M336" s="275"/>
      <c r="N336" s="2980" t="b">
        <v>1</v>
      </c>
      <c r="O336" s="157" t="s">
        <v>6161</v>
      </c>
      <c r="P336" s="2950"/>
    </row>
    <row r="337" spans="2:17" ht="36" customHeight="1" x14ac:dyDescent="0.3">
      <c r="B337" s="4415"/>
      <c r="C337" s="4595"/>
      <c r="D337" s="3716"/>
      <c r="E337" s="160" t="b">
        <v>0</v>
      </c>
      <c r="F337" s="154" t="s">
        <v>146</v>
      </c>
      <c r="G337" s="161"/>
      <c r="H337" s="162" t="b">
        <v>0</v>
      </c>
      <c r="I337" s="214" t="s">
        <v>146</v>
      </c>
      <c r="J337" s="163"/>
      <c r="K337" s="206" t="b">
        <v>1</v>
      </c>
      <c r="L337" s="207" t="s">
        <v>6162</v>
      </c>
      <c r="M337" s="275"/>
      <c r="N337" s="2980" t="b">
        <v>1</v>
      </c>
      <c r="O337" s="157" t="s">
        <v>6162</v>
      </c>
      <c r="P337" s="2950"/>
    </row>
    <row r="338" spans="2:17" ht="36" customHeight="1" x14ac:dyDescent="0.3">
      <c r="B338" s="4415"/>
      <c r="C338" s="4595"/>
      <c r="D338" s="3716"/>
      <c r="E338" s="160" t="b">
        <v>0</v>
      </c>
      <c r="F338" s="154" t="s">
        <v>146</v>
      </c>
      <c r="G338" s="161"/>
      <c r="H338" s="162" t="b">
        <v>0</v>
      </c>
      <c r="I338" s="214" t="s">
        <v>146</v>
      </c>
      <c r="J338" s="163"/>
      <c r="K338" s="206" t="b">
        <v>1</v>
      </c>
      <c r="L338" s="207" t="s">
        <v>6163</v>
      </c>
      <c r="M338" s="275"/>
      <c r="N338" s="2980" t="b">
        <v>1</v>
      </c>
      <c r="O338" s="157" t="s">
        <v>6163</v>
      </c>
      <c r="P338" s="2950"/>
    </row>
    <row r="339" spans="2:17" ht="36" customHeight="1" thickBot="1" x14ac:dyDescent="0.35">
      <c r="B339" s="4415"/>
      <c r="C339" s="4596"/>
      <c r="D339" s="3717"/>
      <c r="E339" s="117" t="b">
        <v>0</v>
      </c>
      <c r="F339" s="265" t="s">
        <v>146</v>
      </c>
      <c r="G339" s="170"/>
      <c r="H339" s="120" t="b">
        <v>0</v>
      </c>
      <c r="I339" s="121" t="s">
        <v>146</v>
      </c>
      <c r="J339" s="122"/>
      <c r="K339" s="298" t="b">
        <v>1</v>
      </c>
      <c r="L339" s="255" t="s">
        <v>6164</v>
      </c>
      <c r="M339" s="254"/>
      <c r="N339" s="2356" t="b">
        <v>1</v>
      </c>
      <c r="O339" s="174" t="s">
        <v>6164</v>
      </c>
      <c r="P339" s="2950"/>
    </row>
    <row r="340" spans="2:17" ht="36" customHeight="1" thickBot="1" x14ac:dyDescent="0.35">
      <c r="B340" s="4415"/>
      <c r="C340" s="2929"/>
      <c r="D340" s="2930"/>
      <c r="E340" s="2957"/>
      <c r="F340" s="2932" t="s">
        <v>6073</v>
      </c>
      <c r="G340" s="287"/>
      <c r="H340" s="325"/>
      <c r="I340" s="325"/>
      <c r="J340" s="288"/>
      <c r="K340" s="328"/>
      <c r="L340" s="328"/>
      <c r="M340" s="289"/>
      <c r="N340" s="2951"/>
      <c r="O340" s="2981"/>
      <c r="P340" s="292"/>
      <c r="Q340" s="23"/>
    </row>
    <row r="341" spans="2:17" ht="36" customHeight="1" x14ac:dyDescent="0.3">
      <c r="B341" s="4415"/>
      <c r="C341" s="3672">
        <v>53</v>
      </c>
      <c r="D341" s="3672" t="s">
        <v>6169</v>
      </c>
      <c r="E341" s="2941" t="b">
        <v>1</v>
      </c>
      <c r="F341" s="106" t="s">
        <v>6094</v>
      </c>
      <c r="G341" s="107"/>
      <c r="H341" s="155" t="b">
        <v>1</v>
      </c>
      <c r="I341" s="156" t="s">
        <v>6094</v>
      </c>
      <c r="J341" s="226"/>
      <c r="K341" s="181" t="b">
        <v>1</v>
      </c>
      <c r="L341" s="188" t="s">
        <v>6094</v>
      </c>
      <c r="M341" s="227"/>
      <c r="N341" s="2358" t="b">
        <v>1</v>
      </c>
      <c r="O341" s="187" t="s">
        <v>6094</v>
      </c>
      <c r="P341" s="333"/>
    </row>
    <row r="342" spans="2:17" ht="36" customHeight="1" x14ac:dyDescent="0.3">
      <c r="B342" s="4415"/>
      <c r="C342" s="4595"/>
      <c r="D342" s="3716"/>
      <c r="E342" s="105" t="b">
        <v>0</v>
      </c>
      <c r="F342" s="138" t="s">
        <v>146</v>
      </c>
      <c r="G342" s="139"/>
      <c r="H342" s="146" t="b">
        <v>1</v>
      </c>
      <c r="I342" s="147" t="s">
        <v>6150</v>
      </c>
      <c r="J342" s="148"/>
      <c r="K342" s="149" t="b">
        <v>1</v>
      </c>
      <c r="L342" s="150" t="s">
        <v>6151</v>
      </c>
      <c r="M342" s="164"/>
      <c r="N342" s="1791" t="b">
        <v>1</v>
      </c>
      <c r="O342" s="153" t="s">
        <v>6152</v>
      </c>
      <c r="P342" s="668"/>
    </row>
    <row r="343" spans="2:17" ht="36" customHeight="1" x14ac:dyDescent="0.3">
      <c r="B343" s="4415"/>
      <c r="C343" s="4595"/>
      <c r="D343" s="3716"/>
      <c r="E343" s="105" t="b">
        <v>0</v>
      </c>
      <c r="F343" s="138" t="s">
        <v>146</v>
      </c>
      <c r="G343" s="139"/>
      <c r="H343" s="146" t="b">
        <v>1</v>
      </c>
      <c r="I343" s="147" t="s">
        <v>6153</v>
      </c>
      <c r="J343" s="148"/>
      <c r="K343" s="149" t="b">
        <v>1</v>
      </c>
      <c r="L343" s="150" t="s">
        <v>6154</v>
      </c>
      <c r="M343" s="164"/>
      <c r="N343" s="1791" t="b">
        <v>1</v>
      </c>
      <c r="O343" s="153" t="s">
        <v>6155</v>
      </c>
      <c r="P343" s="668"/>
    </row>
    <row r="344" spans="2:17" ht="36" customHeight="1" x14ac:dyDescent="0.3">
      <c r="B344" s="4415"/>
      <c r="C344" s="4595"/>
      <c r="D344" s="3716"/>
      <c r="E344" s="105" t="b">
        <v>0</v>
      </c>
      <c r="F344" s="138" t="s">
        <v>146</v>
      </c>
      <c r="G344" s="139"/>
      <c r="H344" s="146" t="b">
        <v>1</v>
      </c>
      <c r="I344" s="147" t="s">
        <v>6156</v>
      </c>
      <c r="J344" s="148"/>
      <c r="K344" s="149" t="b">
        <v>1</v>
      </c>
      <c r="L344" s="207" t="s">
        <v>6157</v>
      </c>
      <c r="M344" s="164"/>
      <c r="N344" s="1791" t="b">
        <v>1</v>
      </c>
      <c r="O344" s="153" t="s">
        <v>6157</v>
      </c>
      <c r="P344" s="668"/>
    </row>
    <row r="345" spans="2:17" ht="36" customHeight="1" x14ac:dyDescent="0.3">
      <c r="B345" s="4415"/>
      <c r="C345" s="4595"/>
      <c r="D345" s="3716"/>
      <c r="E345" s="105" t="b">
        <v>0</v>
      </c>
      <c r="F345" s="138" t="s">
        <v>146</v>
      </c>
      <c r="G345" s="139"/>
      <c r="H345" s="146" t="b">
        <v>1</v>
      </c>
      <c r="I345" s="147" t="s">
        <v>6158</v>
      </c>
      <c r="J345" s="148"/>
      <c r="K345" s="149" t="b">
        <v>1</v>
      </c>
      <c r="L345" s="207" t="s">
        <v>6159</v>
      </c>
      <c r="M345" s="164"/>
      <c r="N345" s="1791" t="b">
        <v>1</v>
      </c>
      <c r="O345" s="153" t="s">
        <v>6159</v>
      </c>
      <c r="P345" s="668"/>
    </row>
    <row r="346" spans="2:17" ht="36" customHeight="1" x14ac:dyDescent="0.3">
      <c r="B346" s="4415"/>
      <c r="C346" s="4595"/>
      <c r="D346" s="3716"/>
      <c r="E346" s="105" t="b">
        <v>0</v>
      </c>
      <c r="F346" s="138" t="s">
        <v>146</v>
      </c>
      <c r="G346" s="139"/>
      <c r="H346" s="146" t="b">
        <v>0</v>
      </c>
      <c r="I346" s="147" t="s">
        <v>146</v>
      </c>
      <c r="J346" s="148"/>
      <c r="K346" s="149" t="b">
        <v>1</v>
      </c>
      <c r="L346" s="207" t="s">
        <v>6160</v>
      </c>
      <c r="M346" s="164"/>
      <c r="N346" s="1791" t="b">
        <v>1</v>
      </c>
      <c r="O346" s="153" t="s">
        <v>6160</v>
      </c>
      <c r="P346" s="668"/>
    </row>
    <row r="347" spans="2:17" ht="36" customHeight="1" x14ac:dyDescent="0.3">
      <c r="B347" s="4415"/>
      <c r="C347" s="4595"/>
      <c r="D347" s="3716"/>
      <c r="E347" s="160" t="b">
        <v>0</v>
      </c>
      <c r="F347" s="154" t="s">
        <v>146</v>
      </c>
      <c r="G347" s="161"/>
      <c r="H347" s="162" t="b">
        <v>0</v>
      </c>
      <c r="I347" s="214" t="s">
        <v>146</v>
      </c>
      <c r="J347" s="163"/>
      <c r="K347" s="206" t="b">
        <v>1</v>
      </c>
      <c r="L347" s="207" t="s">
        <v>6161</v>
      </c>
      <c r="M347" s="275"/>
      <c r="N347" s="2980" t="b">
        <v>1</v>
      </c>
      <c r="O347" s="157" t="s">
        <v>6161</v>
      </c>
      <c r="P347" s="2950"/>
    </row>
    <row r="348" spans="2:17" ht="36" customHeight="1" x14ac:dyDescent="0.3">
      <c r="B348" s="4415"/>
      <c r="C348" s="4595"/>
      <c r="D348" s="3716"/>
      <c r="E348" s="160" t="b">
        <v>0</v>
      </c>
      <c r="F348" s="154" t="s">
        <v>146</v>
      </c>
      <c r="G348" s="161"/>
      <c r="H348" s="162" t="b">
        <v>0</v>
      </c>
      <c r="I348" s="214" t="s">
        <v>146</v>
      </c>
      <c r="J348" s="163"/>
      <c r="K348" s="206" t="b">
        <v>1</v>
      </c>
      <c r="L348" s="207" t="s">
        <v>6162</v>
      </c>
      <c r="M348" s="275"/>
      <c r="N348" s="2980" t="b">
        <v>1</v>
      </c>
      <c r="O348" s="157" t="s">
        <v>6162</v>
      </c>
      <c r="P348" s="2950"/>
    </row>
    <row r="349" spans="2:17" ht="36" customHeight="1" x14ac:dyDescent="0.3">
      <c r="B349" s="4415"/>
      <c r="C349" s="4595"/>
      <c r="D349" s="3716"/>
      <c r="E349" s="160" t="b">
        <v>0</v>
      </c>
      <c r="F349" s="154" t="s">
        <v>146</v>
      </c>
      <c r="G349" s="161"/>
      <c r="H349" s="162" t="b">
        <v>0</v>
      </c>
      <c r="I349" s="214" t="s">
        <v>146</v>
      </c>
      <c r="J349" s="163"/>
      <c r="K349" s="206" t="b">
        <v>1</v>
      </c>
      <c r="L349" s="207" t="s">
        <v>6163</v>
      </c>
      <c r="M349" s="275"/>
      <c r="N349" s="2980" t="b">
        <v>1</v>
      </c>
      <c r="O349" s="157" t="s">
        <v>6163</v>
      </c>
      <c r="P349" s="2950"/>
    </row>
    <row r="350" spans="2:17" ht="36" customHeight="1" thickBot="1" x14ac:dyDescent="0.35">
      <c r="B350" s="5078"/>
      <c r="C350" s="4596"/>
      <c r="D350" s="3717"/>
      <c r="E350" s="117" t="b">
        <v>0</v>
      </c>
      <c r="F350" s="265" t="s">
        <v>146</v>
      </c>
      <c r="G350" s="170"/>
      <c r="H350" s="120" t="b">
        <v>0</v>
      </c>
      <c r="I350" s="121" t="s">
        <v>146</v>
      </c>
      <c r="J350" s="122"/>
      <c r="K350" s="298" t="b">
        <v>1</v>
      </c>
      <c r="L350" s="255" t="s">
        <v>6164</v>
      </c>
      <c r="M350" s="254"/>
      <c r="N350" s="2356" t="b">
        <v>1</v>
      </c>
      <c r="O350" s="174" t="s">
        <v>6164</v>
      </c>
      <c r="P350" s="2361"/>
    </row>
    <row r="351" spans="2:17" ht="25.2" customHeight="1" x14ac:dyDescent="0.3"/>
    <row r="352" spans="2:17" ht="25.2" customHeight="1" x14ac:dyDescent="0.3"/>
    <row r="353" ht="25.2" customHeight="1" x14ac:dyDescent="0.3"/>
  </sheetData>
  <mergeCells count="113">
    <mergeCell ref="B2:E2"/>
    <mergeCell ref="B3:E3"/>
    <mergeCell ref="F3:I3"/>
    <mergeCell ref="B5:D6"/>
    <mergeCell ref="E5:P5"/>
    <mergeCell ref="E6:G6"/>
    <mergeCell ref="H6:J6"/>
    <mergeCell ref="K6:M6"/>
    <mergeCell ref="N6:P6"/>
    <mergeCell ref="N7:O7"/>
    <mergeCell ref="P7:P8"/>
    <mergeCell ref="E8:F8"/>
    <mergeCell ref="H8:I8"/>
    <mergeCell ref="K8:L8"/>
    <mergeCell ref="N8:O8"/>
    <mergeCell ref="E7:F7"/>
    <mergeCell ref="G7:G8"/>
    <mergeCell ref="H7:I7"/>
    <mergeCell ref="J7:J8"/>
    <mergeCell ref="K7:L7"/>
    <mergeCell ref="M7:M8"/>
    <mergeCell ref="C27:C31"/>
    <mergeCell ref="D27:D31"/>
    <mergeCell ref="B10:B127"/>
    <mergeCell ref="C15:C25"/>
    <mergeCell ref="D15:D25"/>
    <mergeCell ref="C32:C36"/>
    <mergeCell ref="D32:D36"/>
    <mergeCell ref="C37:C39"/>
    <mergeCell ref="D37:D39"/>
    <mergeCell ref="C41:C53"/>
    <mergeCell ref="D41:D53"/>
    <mergeCell ref="C55:C59"/>
    <mergeCell ref="D55:D59"/>
    <mergeCell ref="C60:C64"/>
    <mergeCell ref="D60:D64"/>
    <mergeCell ref="C65:C67"/>
    <mergeCell ref="D65:D67"/>
    <mergeCell ref="C69:C81"/>
    <mergeCell ref="D69:D81"/>
    <mergeCell ref="C83:C87"/>
    <mergeCell ref="D83:D87"/>
    <mergeCell ref="C97:C107"/>
    <mergeCell ref="D97:D107"/>
    <mergeCell ref="C108:C110"/>
    <mergeCell ref="D108:D110"/>
    <mergeCell ref="C88:C92"/>
    <mergeCell ref="D88:D92"/>
    <mergeCell ref="C93:C95"/>
    <mergeCell ref="D93:D95"/>
    <mergeCell ref="C111:C116"/>
    <mergeCell ref="D111:D116"/>
    <mergeCell ref="C117:C121"/>
    <mergeCell ref="D117:D121"/>
    <mergeCell ref="C122:C124"/>
    <mergeCell ref="D122:D124"/>
    <mergeCell ref="C125:C127"/>
    <mergeCell ref="D125:D127"/>
    <mergeCell ref="C142:C146"/>
    <mergeCell ref="D142:D146"/>
    <mergeCell ref="B128:B290"/>
    <mergeCell ref="C129:C133"/>
    <mergeCell ref="D129:D133"/>
    <mergeCell ref="C135:C141"/>
    <mergeCell ref="D135:D141"/>
    <mergeCell ref="C147:C149"/>
    <mergeCell ref="D147:D149"/>
    <mergeCell ref="C150:C164"/>
    <mergeCell ref="D150:D164"/>
    <mergeCell ref="C165:C171"/>
    <mergeCell ref="D165:D171"/>
    <mergeCell ref="C173:C180"/>
    <mergeCell ref="D173:D180"/>
    <mergeCell ref="C181:C186"/>
    <mergeCell ref="D181:D186"/>
    <mergeCell ref="C187:C190"/>
    <mergeCell ref="D187:D190"/>
    <mergeCell ref="C191:C206"/>
    <mergeCell ref="D191:D206"/>
    <mergeCell ref="C207:C214"/>
    <mergeCell ref="D207:D214"/>
    <mergeCell ref="C216:C222"/>
    <mergeCell ref="D216:D222"/>
    <mergeCell ref="C223:C227"/>
    <mergeCell ref="D223:D227"/>
    <mergeCell ref="C228:C230"/>
    <mergeCell ref="D228:D230"/>
    <mergeCell ref="C231:C244"/>
    <mergeCell ref="D231:D244"/>
    <mergeCell ref="C255:C261"/>
    <mergeCell ref="D255:D261"/>
    <mergeCell ref="D245:D253"/>
    <mergeCell ref="C245:C253"/>
    <mergeCell ref="C262:C266"/>
    <mergeCell ref="D262:D266"/>
    <mergeCell ref="C267:C269"/>
    <mergeCell ref="D267:D269"/>
    <mergeCell ref="B292:B298"/>
    <mergeCell ref="C293:C298"/>
    <mergeCell ref="D293:D298"/>
    <mergeCell ref="C270:C283"/>
    <mergeCell ref="D270:D283"/>
    <mergeCell ref="C284:C290"/>
    <mergeCell ref="D284:D290"/>
    <mergeCell ref="B300:B350"/>
    <mergeCell ref="C307:C316"/>
    <mergeCell ref="D307:D316"/>
    <mergeCell ref="C318:C328"/>
    <mergeCell ref="D318:D328"/>
    <mergeCell ref="C341:C350"/>
    <mergeCell ref="D341:D350"/>
    <mergeCell ref="C330:C339"/>
    <mergeCell ref="D330:D339"/>
  </mergeCells>
  <pageMargins left="0.7" right="0.7" top="0.75" bottom="0.75" header="0.3" footer="0.3"/>
  <pageSetup orientation="portrait" r:id="rId1"/>
  <headerFooter>
    <oddFooter>&amp;C_x000D_&amp;1#&amp;"Aptos"&amp;13&amp;K008000 Public -عام</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EC006-3CF4-4D92-BE1B-864249915D16}">
  <dimension ref="A2:P360"/>
  <sheetViews>
    <sheetView zoomScale="60" zoomScaleNormal="60" workbookViewId="0">
      <selection activeCell="F3" sqref="F3"/>
    </sheetView>
  </sheetViews>
  <sheetFormatPr defaultColWidth="8.77734375" defaultRowHeight="14.4" x14ac:dyDescent="0.3"/>
  <cols>
    <col min="1" max="2" width="8.77734375" style="5"/>
    <col min="3" max="3" width="8.77734375" style="51"/>
    <col min="4" max="4" width="30.5546875" style="5" customWidth="1"/>
    <col min="5" max="5" width="9.6640625" style="5" customWidth="1"/>
    <col min="6" max="6" width="83.6640625" style="14" customWidth="1"/>
    <col min="7" max="7" width="12.6640625" style="18" customWidth="1"/>
    <col min="8" max="8" width="9.6640625" style="5" customWidth="1"/>
    <col min="9" max="9" width="83.6640625" style="14" customWidth="1"/>
    <col min="10" max="10" width="12.6640625" style="18" customWidth="1"/>
    <col min="11" max="11" width="9.6640625" style="5" customWidth="1"/>
    <col min="12" max="12" width="83.6640625" style="14" customWidth="1"/>
    <col min="13" max="13" width="12.6640625" style="18" customWidth="1"/>
    <col min="14" max="14" width="9.6640625" style="5" customWidth="1"/>
    <col min="15" max="15" width="83.6640625" style="14" customWidth="1"/>
    <col min="16" max="16" width="12.6640625" style="18" customWidth="1"/>
    <col min="17" max="16384" width="8.77734375" style="5"/>
  </cols>
  <sheetData>
    <row r="2" spans="1:16" ht="21" x14ac:dyDescent="0.3">
      <c r="B2" s="3659" t="s">
        <v>6170</v>
      </c>
      <c r="C2" s="3659"/>
      <c r="D2" s="3659"/>
      <c r="E2" s="3659"/>
    </row>
    <row r="3" spans="1:16" ht="21" x14ac:dyDescent="0.3">
      <c r="B3" s="3659" t="s">
        <v>151</v>
      </c>
      <c r="C3" s="3659"/>
      <c r="D3" s="3659"/>
      <c r="E3" s="3659"/>
    </row>
    <row r="4" spans="1:16" ht="15" thickBot="1" x14ac:dyDescent="0.35"/>
    <row r="5" spans="1:16" ht="40.200000000000003" customHeight="1" thickBot="1" x14ac:dyDescent="0.35">
      <c r="B5" s="3660" t="s">
        <v>0</v>
      </c>
      <c r="C5" s="3661"/>
      <c r="D5" s="3661"/>
      <c r="E5" s="3675" t="s">
        <v>152</v>
      </c>
      <c r="F5" s="3676"/>
      <c r="G5" s="3676"/>
      <c r="H5" s="3676"/>
      <c r="I5" s="3676"/>
      <c r="J5" s="3676"/>
      <c r="K5" s="3676"/>
      <c r="L5" s="3676"/>
      <c r="M5" s="3676"/>
      <c r="N5" s="3676"/>
      <c r="O5" s="3676"/>
      <c r="P5" s="3677"/>
    </row>
    <row r="6" spans="1:16" ht="100.2" customHeight="1" thickBot="1" x14ac:dyDescent="0.35">
      <c r="B6" s="3663"/>
      <c r="C6" s="3664"/>
      <c r="D6" s="3665"/>
      <c r="E6" s="3678"/>
      <c r="F6" s="3679"/>
      <c r="G6" s="3680"/>
      <c r="H6" s="3685"/>
      <c r="I6" s="3679"/>
      <c r="J6" s="3680"/>
      <c r="K6" s="3685"/>
      <c r="L6" s="3679"/>
      <c r="M6" s="3680"/>
      <c r="N6" s="3685"/>
      <c r="O6" s="3679"/>
      <c r="P6" s="3686"/>
    </row>
    <row r="7" spans="1:16" ht="30" customHeight="1" x14ac:dyDescent="0.3">
      <c r="B7" s="2923" t="s">
        <v>153</v>
      </c>
      <c r="C7" s="2924" t="s">
        <v>154</v>
      </c>
      <c r="D7" s="2925" t="s">
        <v>155</v>
      </c>
      <c r="E7" s="3681" t="s">
        <v>9</v>
      </c>
      <c r="F7" s="3682"/>
      <c r="G7" s="3694" t="s">
        <v>156</v>
      </c>
      <c r="H7" s="3697" t="s">
        <v>10</v>
      </c>
      <c r="I7" s="3698"/>
      <c r="J7" s="3740" t="s">
        <v>156</v>
      </c>
      <c r="K7" s="3687" t="s">
        <v>11</v>
      </c>
      <c r="L7" s="3688"/>
      <c r="M7" s="3696" t="s">
        <v>156</v>
      </c>
      <c r="N7" s="3690" t="s">
        <v>12</v>
      </c>
      <c r="O7" s="3691"/>
      <c r="P7" s="3700" t="s">
        <v>156</v>
      </c>
    </row>
    <row r="8" spans="1:16" ht="30" customHeight="1" thickBot="1" x14ac:dyDescent="0.35">
      <c r="B8" s="1658"/>
      <c r="C8" s="233"/>
      <c r="D8" s="622"/>
      <c r="E8" s="3683" t="s">
        <v>157</v>
      </c>
      <c r="F8" s="3684"/>
      <c r="G8" s="3695"/>
      <c r="H8" s="3699" t="s">
        <v>158</v>
      </c>
      <c r="I8" s="3699"/>
      <c r="J8" s="3695"/>
      <c r="K8" s="3689" t="s">
        <v>159</v>
      </c>
      <c r="L8" s="3689"/>
      <c r="M8" s="3695"/>
      <c r="N8" s="3692" t="s">
        <v>160</v>
      </c>
      <c r="O8" s="3693"/>
      <c r="P8" s="3701"/>
    </row>
    <row r="9" spans="1:16" s="14" customFormat="1" ht="57.45" customHeight="1" thickBot="1" x14ac:dyDescent="0.35">
      <c r="A9" s="15"/>
      <c r="B9" s="3441"/>
      <c r="C9" s="3445"/>
      <c r="D9" s="3442"/>
      <c r="E9" s="3443"/>
      <c r="F9" s="265" t="s">
        <v>347</v>
      </c>
      <c r="G9" s="252"/>
      <c r="H9" s="121"/>
      <c r="I9" s="121" t="s">
        <v>5994</v>
      </c>
      <c r="J9" s="121"/>
      <c r="K9" s="255"/>
      <c r="L9" s="255" t="s">
        <v>5995</v>
      </c>
      <c r="M9" s="255"/>
      <c r="N9" s="174"/>
      <c r="O9" s="174" t="s">
        <v>5996</v>
      </c>
      <c r="P9" s="3444"/>
    </row>
    <row r="10" spans="1:16" ht="30" customHeight="1" thickBot="1" x14ac:dyDescent="0.35">
      <c r="A10" s="1"/>
      <c r="B10" s="3628" t="s">
        <v>385</v>
      </c>
      <c r="C10" s="55"/>
      <c r="D10" s="303"/>
      <c r="E10" s="2931"/>
      <c r="F10" s="2956" t="s">
        <v>5997</v>
      </c>
      <c r="G10" s="287"/>
      <c r="H10" s="325"/>
      <c r="I10" s="2295"/>
      <c r="J10" s="288"/>
      <c r="K10" s="328"/>
      <c r="L10" s="2935"/>
      <c r="M10" s="289"/>
      <c r="N10" s="2951"/>
      <c r="O10" s="330"/>
      <c r="P10" s="292"/>
    </row>
    <row r="11" spans="1:16" ht="96" customHeight="1" x14ac:dyDescent="0.3">
      <c r="A11" s="1"/>
      <c r="B11" s="5079"/>
      <c r="C11" s="2925">
        <v>1</v>
      </c>
      <c r="D11" s="2924" t="s">
        <v>5998</v>
      </c>
      <c r="E11" s="93" t="b">
        <v>1</v>
      </c>
      <c r="F11" s="94" t="s">
        <v>5999</v>
      </c>
      <c r="G11" s="95"/>
      <c r="H11" s="96" t="b">
        <v>1</v>
      </c>
      <c r="I11" s="97" t="s">
        <v>6000</v>
      </c>
      <c r="J11" s="98"/>
      <c r="K11" s="99" t="b">
        <v>1</v>
      </c>
      <c r="L11" s="100" t="s">
        <v>6001</v>
      </c>
      <c r="M11" s="270"/>
      <c r="N11" s="102" t="b">
        <v>1</v>
      </c>
      <c r="O11" s="103" t="s">
        <v>6002</v>
      </c>
      <c r="P11" s="104"/>
    </row>
    <row r="12" spans="1:16" ht="66" customHeight="1" x14ac:dyDescent="0.3">
      <c r="A12" s="1"/>
      <c r="B12" s="5079"/>
      <c r="C12" s="3446">
        <v>2</v>
      </c>
      <c r="D12" s="2937" t="s">
        <v>6003</v>
      </c>
      <c r="E12" s="105" t="b">
        <v>1</v>
      </c>
      <c r="F12" s="138" t="s">
        <v>6004</v>
      </c>
      <c r="G12" s="139"/>
      <c r="H12" s="146" t="b">
        <v>1</v>
      </c>
      <c r="I12" s="147" t="s">
        <v>6005</v>
      </c>
      <c r="J12" s="148"/>
      <c r="K12" s="149" t="b">
        <v>1</v>
      </c>
      <c r="L12" s="150" t="s">
        <v>6006</v>
      </c>
      <c r="M12" s="164"/>
      <c r="N12" s="152" t="b">
        <v>1</v>
      </c>
      <c r="O12" s="153" t="s">
        <v>6007</v>
      </c>
      <c r="P12" s="145"/>
    </row>
    <row r="13" spans="1:16" ht="34.049999999999997" customHeight="1" thickBot="1" x14ac:dyDescent="0.35">
      <c r="A13" s="1"/>
      <c r="B13" s="5079"/>
      <c r="C13" s="3447">
        <v>3</v>
      </c>
      <c r="D13" s="2938" t="s">
        <v>6008</v>
      </c>
      <c r="E13" s="117" t="b">
        <v>1</v>
      </c>
      <c r="F13" s="265" t="s">
        <v>6009</v>
      </c>
      <c r="G13" s="170"/>
      <c r="H13" s="120" t="b">
        <v>1</v>
      </c>
      <c r="I13" s="121" t="s">
        <v>6010</v>
      </c>
      <c r="J13" s="122"/>
      <c r="K13" s="298" t="b">
        <v>1</v>
      </c>
      <c r="L13" s="255" t="s">
        <v>6011</v>
      </c>
      <c r="M13" s="79"/>
      <c r="N13" s="256" t="b">
        <v>1</v>
      </c>
      <c r="O13" s="174" t="s">
        <v>6012</v>
      </c>
      <c r="P13" s="128"/>
    </row>
    <row r="14" spans="1:16" ht="34.049999999999997" customHeight="1" thickBot="1" x14ac:dyDescent="0.35">
      <c r="A14" s="1"/>
      <c r="B14" s="5079"/>
      <c r="C14" s="2929"/>
      <c r="D14" s="2982"/>
      <c r="E14" s="246"/>
      <c r="F14" s="2956" t="s">
        <v>6171</v>
      </c>
      <c r="G14" s="1599"/>
      <c r="H14" s="231"/>
      <c r="I14" s="190"/>
      <c r="J14" s="1655"/>
      <c r="K14" s="247"/>
      <c r="L14" s="193"/>
      <c r="M14" s="1641"/>
      <c r="N14" s="2939"/>
      <c r="O14" s="167"/>
      <c r="P14" s="2940"/>
    </row>
    <row r="15" spans="1:16" ht="42" customHeight="1" x14ac:dyDescent="0.3">
      <c r="A15" s="1"/>
      <c r="B15" s="5079"/>
      <c r="C15" s="3788">
        <v>4</v>
      </c>
      <c r="D15" s="3672" t="s">
        <v>6014</v>
      </c>
      <c r="E15" s="93" t="b">
        <v>1</v>
      </c>
      <c r="F15" s="94" t="s">
        <v>6172</v>
      </c>
      <c r="G15" s="95"/>
      <c r="H15" s="96" t="b">
        <v>1</v>
      </c>
      <c r="I15" s="97" t="s">
        <v>6172</v>
      </c>
      <c r="J15" s="98"/>
      <c r="K15" s="99" t="b">
        <v>1</v>
      </c>
      <c r="L15" s="100" t="s">
        <v>6172</v>
      </c>
      <c r="M15" s="663"/>
      <c r="N15" s="102" t="b">
        <v>1</v>
      </c>
      <c r="O15" s="103" t="s">
        <v>6172</v>
      </c>
      <c r="P15" s="104"/>
    </row>
    <row r="16" spans="1:16" ht="42" customHeight="1" x14ac:dyDescent="0.3">
      <c r="A16" s="1"/>
      <c r="B16" s="5079"/>
      <c r="C16" s="5083"/>
      <c r="D16" s="5077"/>
      <c r="E16" s="105" t="b">
        <v>1</v>
      </c>
      <c r="F16" s="138" t="s">
        <v>6173</v>
      </c>
      <c r="G16" s="139"/>
      <c r="H16" s="146" t="b">
        <v>1</v>
      </c>
      <c r="I16" s="147" t="s">
        <v>6173</v>
      </c>
      <c r="J16" s="148"/>
      <c r="K16" s="149" t="b">
        <v>1</v>
      </c>
      <c r="L16" s="150" t="s">
        <v>6173</v>
      </c>
      <c r="M16" s="151"/>
      <c r="N16" s="152" t="b">
        <v>1</v>
      </c>
      <c r="O16" s="153" t="s">
        <v>6173</v>
      </c>
      <c r="P16" s="145"/>
    </row>
    <row r="17" spans="1:16" ht="42" customHeight="1" x14ac:dyDescent="0.3">
      <c r="A17" s="1"/>
      <c r="B17" s="5079"/>
      <c r="C17" s="5083"/>
      <c r="D17" s="5077"/>
      <c r="E17" s="105" t="b">
        <v>1</v>
      </c>
      <c r="F17" s="138" t="s">
        <v>6174</v>
      </c>
      <c r="G17" s="139"/>
      <c r="H17" s="146" t="b">
        <v>1</v>
      </c>
      <c r="I17" s="147" t="s">
        <v>6174</v>
      </c>
      <c r="J17" s="148"/>
      <c r="K17" s="149" t="b">
        <v>1</v>
      </c>
      <c r="L17" s="150" t="s">
        <v>6174</v>
      </c>
      <c r="M17" s="151"/>
      <c r="N17" s="152" t="b">
        <v>1</v>
      </c>
      <c r="O17" s="153" t="s">
        <v>6174</v>
      </c>
      <c r="P17" s="145"/>
    </row>
    <row r="18" spans="1:16" ht="42" customHeight="1" x14ac:dyDescent="0.3">
      <c r="A18" s="1"/>
      <c r="B18" s="5079"/>
      <c r="C18" s="5083"/>
      <c r="D18" s="5077"/>
      <c r="E18" s="105" t="b">
        <v>1</v>
      </c>
      <c r="F18" s="138" t="s">
        <v>6175</v>
      </c>
      <c r="G18" s="139"/>
      <c r="H18" s="146" t="b">
        <v>1</v>
      </c>
      <c r="I18" s="147" t="s">
        <v>6175</v>
      </c>
      <c r="J18" s="148"/>
      <c r="K18" s="149" t="b">
        <v>1</v>
      </c>
      <c r="L18" s="150" t="s">
        <v>6175</v>
      </c>
      <c r="M18" s="151"/>
      <c r="N18" s="152" t="b">
        <v>1</v>
      </c>
      <c r="O18" s="153" t="s">
        <v>6175</v>
      </c>
      <c r="P18" s="145"/>
    </row>
    <row r="19" spans="1:16" ht="42" customHeight="1" x14ac:dyDescent="0.3">
      <c r="A19" s="1"/>
      <c r="B19" s="5079"/>
      <c r="C19" s="5083"/>
      <c r="D19" s="5077"/>
      <c r="E19" s="105" t="b">
        <v>1</v>
      </c>
      <c r="F19" s="138" t="s">
        <v>6176</v>
      </c>
      <c r="G19" s="139"/>
      <c r="H19" s="146" t="b">
        <v>1</v>
      </c>
      <c r="I19" s="147" t="s">
        <v>6176</v>
      </c>
      <c r="J19" s="148"/>
      <c r="K19" s="149" t="b">
        <v>1</v>
      </c>
      <c r="L19" s="150" t="s">
        <v>6176</v>
      </c>
      <c r="M19" s="151"/>
      <c r="N19" s="152" t="b">
        <v>1</v>
      </c>
      <c r="O19" s="153" t="s">
        <v>6176</v>
      </c>
      <c r="P19" s="145"/>
    </row>
    <row r="20" spans="1:16" ht="42" customHeight="1" x14ac:dyDescent="0.3">
      <c r="A20" s="1"/>
      <c r="B20" s="5079"/>
      <c r="C20" s="5083"/>
      <c r="D20" s="5077"/>
      <c r="E20" s="105" t="b">
        <v>1</v>
      </c>
      <c r="F20" s="138" t="s">
        <v>6177</v>
      </c>
      <c r="G20" s="139"/>
      <c r="H20" s="146" t="b">
        <v>1</v>
      </c>
      <c r="I20" s="147" t="s">
        <v>6177</v>
      </c>
      <c r="J20" s="148"/>
      <c r="K20" s="149" t="b">
        <v>1</v>
      </c>
      <c r="L20" s="150" t="s">
        <v>6177</v>
      </c>
      <c r="M20" s="151"/>
      <c r="N20" s="152" t="b">
        <v>1</v>
      </c>
      <c r="O20" s="153" t="s">
        <v>6177</v>
      </c>
      <c r="P20" s="145"/>
    </row>
    <row r="21" spans="1:16" ht="42" customHeight="1" x14ac:dyDescent="0.3">
      <c r="A21" s="1"/>
      <c r="B21" s="5079"/>
      <c r="C21" s="5083"/>
      <c r="D21" s="5077"/>
      <c r="E21" s="105" t="b">
        <v>1</v>
      </c>
      <c r="F21" s="138" t="s">
        <v>6178</v>
      </c>
      <c r="G21" s="139"/>
      <c r="H21" s="146" t="b">
        <v>1</v>
      </c>
      <c r="I21" s="147" t="s">
        <v>6178</v>
      </c>
      <c r="J21" s="148"/>
      <c r="K21" s="149" t="b">
        <v>1</v>
      </c>
      <c r="L21" s="150" t="s">
        <v>6178</v>
      </c>
      <c r="M21" s="151"/>
      <c r="N21" s="152" t="b">
        <v>1</v>
      </c>
      <c r="O21" s="153" t="s">
        <v>6178</v>
      </c>
      <c r="P21" s="145"/>
    </row>
    <row r="22" spans="1:16" ht="42" customHeight="1" x14ac:dyDescent="0.3">
      <c r="A22" s="1"/>
      <c r="B22" s="5079"/>
      <c r="C22" s="5083"/>
      <c r="D22" s="5077"/>
      <c r="E22" s="105" t="b">
        <v>1</v>
      </c>
      <c r="F22" s="138" t="s">
        <v>6179</v>
      </c>
      <c r="G22" s="139"/>
      <c r="H22" s="146" t="b">
        <v>1</v>
      </c>
      <c r="I22" s="147" t="s">
        <v>6179</v>
      </c>
      <c r="J22" s="148"/>
      <c r="K22" s="149" t="b">
        <v>1</v>
      </c>
      <c r="L22" s="150" t="s">
        <v>6179</v>
      </c>
      <c r="M22" s="151"/>
      <c r="N22" s="152" t="b">
        <v>1</v>
      </c>
      <c r="O22" s="153" t="s">
        <v>6179</v>
      </c>
      <c r="P22" s="145"/>
    </row>
    <row r="23" spans="1:16" ht="42" customHeight="1" x14ac:dyDescent="0.3">
      <c r="A23" s="1"/>
      <c r="B23" s="5079"/>
      <c r="C23" s="5083"/>
      <c r="D23" s="5077"/>
      <c r="E23" s="105" t="b">
        <v>0</v>
      </c>
      <c r="F23" s="138" t="s">
        <v>146</v>
      </c>
      <c r="G23" s="139"/>
      <c r="H23" s="146" t="b">
        <v>1</v>
      </c>
      <c r="I23" s="147" t="s">
        <v>6180</v>
      </c>
      <c r="J23" s="148"/>
      <c r="K23" s="149" t="b">
        <v>1</v>
      </c>
      <c r="L23" s="150" t="s">
        <v>6180</v>
      </c>
      <c r="M23" s="151"/>
      <c r="N23" s="152" t="b">
        <v>1</v>
      </c>
      <c r="O23" s="153" t="s">
        <v>6180</v>
      </c>
      <c r="P23" s="145"/>
    </row>
    <row r="24" spans="1:16" ht="42" customHeight="1" x14ac:dyDescent="0.3">
      <c r="A24" s="1"/>
      <c r="B24" s="5079"/>
      <c r="C24" s="5083"/>
      <c r="D24" s="5077"/>
      <c r="E24" s="105" t="b">
        <v>0</v>
      </c>
      <c r="F24" s="138" t="s">
        <v>146</v>
      </c>
      <c r="G24" s="139"/>
      <c r="H24" s="146" t="b">
        <v>1</v>
      </c>
      <c r="I24" s="147" t="s">
        <v>6181</v>
      </c>
      <c r="J24" s="148"/>
      <c r="K24" s="149" t="b">
        <v>1</v>
      </c>
      <c r="L24" s="150" t="s">
        <v>6181</v>
      </c>
      <c r="M24" s="151"/>
      <c r="N24" s="152" t="b">
        <v>1</v>
      </c>
      <c r="O24" s="153" t="s">
        <v>6181</v>
      </c>
      <c r="P24" s="145"/>
    </row>
    <row r="25" spans="1:16" ht="42" customHeight="1" x14ac:dyDescent="0.3">
      <c r="A25" s="1"/>
      <c r="B25" s="5079"/>
      <c r="C25" s="5083"/>
      <c r="D25" s="5077"/>
      <c r="E25" s="105" t="b">
        <v>0</v>
      </c>
      <c r="F25" s="138" t="s">
        <v>146</v>
      </c>
      <c r="G25" s="139"/>
      <c r="H25" s="146" t="b">
        <v>1</v>
      </c>
      <c r="I25" s="147" t="s">
        <v>6182</v>
      </c>
      <c r="J25" s="148"/>
      <c r="K25" s="149" t="b">
        <v>1</v>
      </c>
      <c r="L25" s="150" t="s">
        <v>6182</v>
      </c>
      <c r="M25" s="151"/>
      <c r="N25" s="152" t="b">
        <v>1</v>
      </c>
      <c r="O25" s="153" t="s">
        <v>6182</v>
      </c>
      <c r="P25" s="145"/>
    </row>
    <row r="26" spans="1:16" ht="61.5" customHeight="1" x14ac:dyDescent="0.3">
      <c r="A26" s="1"/>
      <c r="B26" s="5079"/>
      <c r="C26" s="5083"/>
      <c r="D26" s="5077"/>
      <c r="E26" s="105" t="b">
        <v>0</v>
      </c>
      <c r="F26" s="138" t="s">
        <v>146</v>
      </c>
      <c r="G26" s="139"/>
      <c r="H26" s="146" t="b">
        <v>1</v>
      </c>
      <c r="I26" s="147" t="s">
        <v>6183</v>
      </c>
      <c r="J26" s="148"/>
      <c r="K26" s="149" t="b">
        <v>1</v>
      </c>
      <c r="L26" s="150" t="s">
        <v>6183</v>
      </c>
      <c r="M26" s="151"/>
      <c r="N26" s="152" t="b">
        <v>1</v>
      </c>
      <c r="O26" s="153" t="s">
        <v>6183</v>
      </c>
      <c r="P26" s="145"/>
    </row>
    <row r="27" spans="1:16" ht="42" customHeight="1" x14ac:dyDescent="0.3">
      <c r="A27" s="1"/>
      <c r="B27" s="5079"/>
      <c r="C27" s="5083"/>
      <c r="D27" s="5077"/>
      <c r="E27" s="105" t="b">
        <v>0</v>
      </c>
      <c r="F27" s="138" t="s">
        <v>146</v>
      </c>
      <c r="G27" s="139"/>
      <c r="H27" s="146" t="b">
        <v>1</v>
      </c>
      <c r="I27" s="147" t="s">
        <v>6184</v>
      </c>
      <c r="J27" s="148"/>
      <c r="K27" s="149" t="b">
        <v>1</v>
      </c>
      <c r="L27" s="150" t="s">
        <v>6184</v>
      </c>
      <c r="M27" s="151"/>
      <c r="N27" s="152" t="b">
        <v>1</v>
      </c>
      <c r="O27" s="153" t="s">
        <v>6184</v>
      </c>
      <c r="P27" s="145"/>
    </row>
    <row r="28" spans="1:16" ht="42" customHeight="1" x14ac:dyDescent="0.3">
      <c r="A28" s="1"/>
      <c r="B28" s="5079"/>
      <c r="C28" s="5083"/>
      <c r="D28" s="5077"/>
      <c r="E28" s="105" t="b">
        <v>0</v>
      </c>
      <c r="F28" s="138" t="s">
        <v>146</v>
      </c>
      <c r="G28" s="139"/>
      <c r="H28" s="146" t="b">
        <v>1</v>
      </c>
      <c r="I28" s="147" t="s">
        <v>6185</v>
      </c>
      <c r="J28" s="148"/>
      <c r="K28" s="149" t="b">
        <v>1</v>
      </c>
      <c r="L28" s="150" t="s">
        <v>6185</v>
      </c>
      <c r="M28" s="151"/>
      <c r="N28" s="152" t="b">
        <v>1</v>
      </c>
      <c r="O28" s="153" t="s">
        <v>6185</v>
      </c>
      <c r="P28" s="145"/>
    </row>
    <row r="29" spans="1:16" ht="42" customHeight="1" x14ac:dyDescent="0.3">
      <c r="A29" s="1"/>
      <c r="B29" s="5079"/>
      <c r="C29" s="5083"/>
      <c r="D29" s="5077"/>
      <c r="E29" s="105" t="b">
        <v>0</v>
      </c>
      <c r="F29" s="138" t="s">
        <v>146</v>
      </c>
      <c r="G29" s="139"/>
      <c r="H29" s="146" t="b">
        <v>1</v>
      </c>
      <c r="I29" s="147" t="s">
        <v>6020</v>
      </c>
      <c r="J29" s="148"/>
      <c r="K29" s="149" t="b">
        <v>1</v>
      </c>
      <c r="L29" s="150" t="s">
        <v>6020</v>
      </c>
      <c r="M29" s="151"/>
      <c r="N29" s="152" t="b">
        <v>1</v>
      </c>
      <c r="O29" s="153" t="s">
        <v>6020</v>
      </c>
      <c r="P29" s="145"/>
    </row>
    <row r="30" spans="1:16" ht="42" customHeight="1" x14ac:dyDescent="0.3">
      <c r="A30" s="1"/>
      <c r="B30" s="5079"/>
      <c r="C30" s="5083"/>
      <c r="D30" s="5077"/>
      <c r="E30" s="105" t="b">
        <v>0</v>
      </c>
      <c r="F30" s="138" t="s">
        <v>146</v>
      </c>
      <c r="G30" s="139"/>
      <c r="H30" s="146" t="b">
        <v>1</v>
      </c>
      <c r="I30" s="147" t="s">
        <v>6021</v>
      </c>
      <c r="J30" s="148"/>
      <c r="K30" s="149" t="b">
        <v>1</v>
      </c>
      <c r="L30" s="150" t="s">
        <v>6021</v>
      </c>
      <c r="M30" s="151"/>
      <c r="N30" s="152" t="b">
        <v>1</v>
      </c>
      <c r="O30" s="153" t="s">
        <v>6021</v>
      </c>
      <c r="P30" s="145"/>
    </row>
    <row r="31" spans="1:16" ht="42" customHeight="1" x14ac:dyDescent="0.3">
      <c r="A31" s="1"/>
      <c r="B31" s="5079"/>
      <c r="C31" s="5083"/>
      <c r="D31" s="5077"/>
      <c r="E31" s="105" t="b">
        <v>0</v>
      </c>
      <c r="F31" s="138" t="s">
        <v>146</v>
      </c>
      <c r="G31" s="139"/>
      <c r="H31" s="146" t="b">
        <v>1</v>
      </c>
      <c r="I31" s="147" t="s">
        <v>6186</v>
      </c>
      <c r="J31" s="148"/>
      <c r="K31" s="149" t="b">
        <v>1</v>
      </c>
      <c r="L31" s="150" t="s">
        <v>6186</v>
      </c>
      <c r="M31" s="151"/>
      <c r="N31" s="152" t="b">
        <v>1</v>
      </c>
      <c r="O31" s="153" t="s">
        <v>6186</v>
      </c>
      <c r="P31" s="145"/>
    </row>
    <row r="32" spans="1:16" ht="42" customHeight="1" x14ac:dyDescent="0.3">
      <c r="A32" s="1"/>
      <c r="B32" s="5079"/>
      <c r="C32" s="5083"/>
      <c r="D32" s="5077"/>
      <c r="E32" s="105" t="b">
        <v>0</v>
      </c>
      <c r="F32" s="138" t="s">
        <v>146</v>
      </c>
      <c r="G32" s="139"/>
      <c r="H32" s="146" t="b">
        <v>1</v>
      </c>
      <c r="I32" s="147" t="s">
        <v>6187</v>
      </c>
      <c r="J32" s="148"/>
      <c r="K32" s="149" t="b">
        <v>1</v>
      </c>
      <c r="L32" s="150" t="s">
        <v>6187</v>
      </c>
      <c r="M32" s="151"/>
      <c r="N32" s="152" t="b">
        <v>1</v>
      </c>
      <c r="O32" s="153" t="s">
        <v>6187</v>
      </c>
      <c r="P32" s="145"/>
    </row>
    <row r="33" spans="1:16" ht="42" customHeight="1" x14ac:dyDescent="0.3">
      <c r="A33" s="1"/>
      <c r="B33" s="5079"/>
      <c r="C33" s="5083"/>
      <c r="D33" s="5077"/>
      <c r="E33" s="105" t="b">
        <v>0</v>
      </c>
      <c r="F33" s="138" t="s">
        <v>146</v>
      </c>
      <c r="G33" s="139"/>
      <c r="H33" s="146" t="b">
        <v>1</v>
      </c>
      <c r="I33" s="147" t="s">
        <v>6188</v>
      </c>
      <c r="J33" s="148"/>
      <c r="K33" s="149" t="b">
        <v>1</v>
      </c>
      <c r="L33" s="150" t="s">
        <v>6188</v>
      </c>
      <c r="M33" s="151"/>
      <c r="N33" s="152" t="b">
        <v>1</v>
      </c>
      <c r="O33" s="153" t="s">
        <v>6188</v>
      </c>
      <c r="P33" s="145"/>
    </row>
    <row r="34" spans="1:16" ht="42" customHeight="1" x14ac:dyDescent="0.3">
      <c r="A34" s="1"/>
      <c r="B34" s="5079"/>
      <c r="C34" s="5083"/>
      <c r="D34" s="5077"/>
      <c r="E34" s="105" t="b">
        <v>0</v>
      </c>
      <c r="F34" s="138" t="s">
        <v>146</v>
      </c>
      <c r="G34" s="139"/>
      <c r="H34" s="146" t="b">
        <v>1</v>
      </c>
      <c r="I34" s="147" t="s">
        <v>6189</v>
      </c>
      <c r="J34" s="148"/>
      <c r="K34" s="149" t="b">
        <v>1</v>
      </c>
      <c r="L34" s="150" t="s">
        <v>6189</v>
      </c>
      <c r="M34" s="151"/>
      <c r="N34" s="152" t="b">
        <v>1</v>
      </c>
      <c r="O34" s="153" t="s">
        <v>6189</v>
      </c>
      <c r="P34" s="145"/>
    </row>
    <row r="35" spans="1:16" ht="42" customHeight="1" x14ac:dyDescent="0.3">
      <c r="A35" s="1"/>
      <c r="B35" s="5079"/>
      <c r="C35" s="5083"/>
      <c r="D35" s="5077"/>
      <c r="E35" s="105" t="b">
        <v>0</v>
      </c>
      <c r="F35" s="138" t="s">
        <v>146</v>
      </c>
      <c r="G35" s="139"/>
      <c r="H35" s="146" t="b">
        <v>0</v>
      </c>
      <c r="I35" s="147" t="s">
        <v>146</v>
      </c>
      <c r="J35" s="148"/>
      <c r="K35" s="149" t="b">
        <v>1</v>
      </c>
      <c r="L35" s="150" t="s">
        <v>6190</v>
      </c>
      <c r="M35" s="151"/>
      <c r="N35" s="152" t="b">
        <v>1</v>
      </c>
      <c r="O35" s="153" t="s">
        <v>6190</v>
      </c>
      <c r="P35" s="145"/>
    </row>
    <row r="36" spans="1:16" ht="42" customHeight="1" thickBot="1" x14ac:dyDescent="0.35">
      <c r="A36" s="1"/>
      <c r="B36" s="5079"/>
      <c r="C36" s="5083"/>
      <c r="D36" s="5086"/>
      <c r="E36" s="117" t="b">
        <v>0</v>
      </c>
      <c r="F36" s="265" t="s">
        <v>146</v>
      </c>
      <c r="G36" s="170"/>
      <c r="H36" s="120" t="b">
        <v>0</v>
      </c>
      <c r="I36" s="121" t="s">
        <v>146</v>
      </c>
      <c r="J36" s="122"/>
      <c r="K36" s="298" t="b">
        <v>1</v>
      </c>
      <c r="L36" s="255" t="s">
        <v>6191</v>
      </c>
      <c r="M36" s="79"/>
      <c r="N36" s="256" t="b">
        <v>1</v>
      </c>
      <c r="O36" s="174" t="s">
        <v>6191</v>
      </c>
      <c r="P36" s="128"/>
    </row>
    <row r="37" spans="1:16" ht="46.95" customHeight="1" x14ac:dyDescent="0.3">
      <c r="A37" s="1"/>
      <c r="B37" s="5079"/>
      <c r="C37" s="3788">
        <v>5</v>
      </c>
      <c r="D37" s="3672" t="s">
        <v>6192</v>
      </c>
      <c r="E37" s="93" t="b">
        <v>1</v>
      </c>
      <c r="F37" s="94" t="s">
        <v>6193</v>
      </c>
      <c r="G37" s="95"/>
      <c r="H37" s="96" t="b">
        <v>1</v>
      </c>
      <c r="I37" s="97" t="s">
        <v>6194</v>
      </c>
      <c r="J37" s="98"/>
      <c r="K37" s="99" t="b">
        <v>1</v>
      </c>
      <c r="L37" s="100" t="s">
        <v>6194</v>
      </c>
      <c r="M37" s="663"/>
      <c r="N37" s="102" t="b">
        <v>1</v>
      </c>
      <c r="O37" s="103" t="s">
        <v>6194</v>
      </c>
      <c r="P37" s="104"/>
    </row>
    <row r="38" spans="1:16" ht="70.5" customHeight="1" thickBot="1" x14ac:dyDescent="0.35">
      <c r="A38" s="1"/>
      <c r="B38" s="5079"/>
      <c r="C38" s="5084"/>
      <c r="D38" s="3717"/>
      <c r="E38" s="296" t="b">
        <v>0</v>
      </c>
      <c r="F38" s="249" t="s">
        <v>146</v>
      </c>
      <c r="G38" s="2352"/>
      <c r="H38" s="189" t="b">
        <v>1</v>
      </c>
      <c r="I38" s="190" t="s">
        <v>6195</v>
      </c>
      <c r="J38" s="231"/>
      <c r="K38" s="192" t="b">
        <v>1</v>
      </c>
      <c r="L38" s="193" t="s">
        <v>6195</v>
      </c>
      <c r="M38" s="1024"/>
      <c r="N38" s="297" t="b">
        <v>1</v>
      </c>
      <c r="O38" s="167" t="s">
        <v>6195</v>
      </c>
      <c r="P38" s="1025"/>
    </row>
    <row r="39" spans="1:16" ht="34.049999999999997" customHeight="1" x14ac:dyDescent="0.3">
      <c r="A39" s="1"/>
      <c r="B39" s="5079"/>
      <c r="C39" s="3788">
        <v>6</v>
      </c>
      <c r="D39" s="3672" t="s">
        <v>6196</v>
      </c>
      <c r="E39" s="93" t="b">
        <v>1</v>
      </c>
      <c r="F39" s="94" t="s">
        <v>6197</v>
      </c>
      <c r="G39" s="95"/>
      <c r="H39" s="96" t="b">
        <v>1</v>
      </c>
      <c r="I39" s="97" t="s">
        <v>6197</v>
      </c>
      <c r="J39" s="98"/>
      <c r="K39" s="99" t="b">
        <v>1</v>
      </c>
      <c r="L39" s="100" t="s">
        <v>6197</v>
      </c>
      <c r="M39" s="270"/>
      <c r="N39" s="102" t="b">
        <v>1</v>
      </c>
      <c r="O39" s="103" t="s">
        <v>6197</v>
      </c>
      <c r="P39" s="2057"/>
    </row>
    <row r="40" spans="1:16" ht="34.049999999999997" customHeight="1" x14ac:dyDescent="0.3">
      <c r="A40" s="1"/>
      <c r="B40" s="5079"/>
      <c r="C40" s="5083"/>
      <c r="D40" s="3716"/>
      <c r="E40" s="105" t="b">
        <v>1</v>
      </c>
      <c r="F40" s="138" t="s">
        <v>6198</v>
      </c>
      <c r="G40" s="139"/>
      <c r="H40" s="146" t="b">
        <v>1</v>
      </c>
      <c r="I40" s="147" t="s">
        <v>6198</v>
      </c>
      <c r="J40" s="148"/>
      <c r="K40" s="149" t="b">
        <v>1</v>
      </c>
      <c r="L40" s="150" t="s">
        <v>6198</v>
      </c>
      <c r="M40" s="164"/>
      <c r="N40" s="152" t="b">
        <v>1</v>
      </c>
      <c r="O40" s="153" t="s">
        <v>6198</v>
      </c>
      <c r="P40" s="668"/>
    </row>
    <row r="41" spans="1:16" ht="34.049999999999997" customHeight="1" x14ac:dyDescent="0.3">
      <c r="A41" s="1"/>
      <c r="B41" s="5079"/>
      <c r="C41" s="5083"/>
      <c r="D41" s="3716"/>
      <c r="E41" s="105" t="b">
        <v>1</v>
      </c>
      <c r="F41" s="138" t="s">
        <v>6199</v>
      </c>
      <c r="G41" s="139"/>
      <c r="H41" s="146" t="b">
        <v>1</v>
      </c>
      <c r="I41" s="147" t="s">
        <v>6199</v>
      </c>
      <c r="J41" s="148"/>
      <c r="K41" s="149" t="b">
        <v>1</v>
      </c>
      <c r="L41" s="150" t="s">
        <v>6199</v>
      </c>
      <c r="M41" s="164"/>
      <c r="N41" s="152" t="b">
        <v>1</v>
      </c>
      <c r="O41" s="153" t="s">
        <v>6199</v>
      </c>
      <c r="P41" s="668"/>
    </row>
    <row r="42" spans="1:16" ht="34.049999999999997" customHeight="1" x14ac:dyDescent="0.3">
      <c r="A42" s="1"/>
      <c r="B42" s="5079"/>
      <c r="C42" s="5083"/>
      <c r="D42" s="3716"/>
      <c r="E42" s="160" t="b">
        <v>1</v>
      </c>
      <c r="F42" s="154" t="s">
        <v>6200</v>
      </c>
      <c r="G42" s="161"/>
      <c r="H42" s="162" t="b">
        <v>1</v>
      </c>
      <c r="I42" s="214" t="s">
        <v>6200</v>
      </c>
      <c r="J42" s="163"/>
      <c r="K42" s="206" t="b">
        <v>1</v>
      </c>
      <c r="L42" s="207" t="s">
        <v>6200</v>
      </c>
      <c r="M42" s="275"/>
      <c r="N42" s="166" t="b">
        <v>1</v>
      </c>
      <c r="O42" s="157" t="s">
        <v>6200</v>
      </c>
      <c r="P42" s="2950"/>
    </row>
    <row r="43" spans="1:16" ht="34.049999999999997" customHeight="1" x14ac:dyDescent="0.3">
      <c r="A43" s="1"/>
      <c r="B43" s="5079"/>
      <c r="C43" s="5083"/>
      <c r="D43" s="3716"/>
      <c r="E43" s="160" t="b">
        <v>1</v>
      </c>
      <c r="F43" s="154" t="s">
        <v>6201</v>
      </c>
      <c r="G43" s="161"/>
      <c r="H43" s="162" t="b">
        <v>1</v>
      </c>
      <c r="I43" s="214" t="s">
        <v>6201</v>
      </c>
      <c r="J43" s="163"/>
      <c r="K43" s="206" t="b">
        <v>1</v>
      </c>
      <c r="L43" s="207" t="s">
        <v>6201</v>
      </c>
      <c r="M43" s="275"/>
      <c r="N43" s="166" t="b">
        <v>1</v>
      </c>
      <c r="O43" s="157" t="s">
        <v>6201</v>
      </c>
      <c r="P43" s="2950"/>
    </row>
    <row r="44" spans="1:16" ht="58.5" customHeight="1" thickBot="1" x14ac:dyDescent="0.35">
      <c r="A44" s="1"/>
      <c r="B44" s="5079"/>
      <c r="C44" s="5084"/>
      <c r="D44" s="3717"/>
      <c r="E44" s="117" t="b">
        <v>1</v>
      </c>
      <c r="F44" s="265" t="s">
        <v>6202</v>
      </c>
      <c r="G44" s="170"/>
      <c r="H44" s="120" t="b">
        <v>1</v>
      </c>
      <c r="I44" s="121" t="s">
        <v>6203</v>
      </c>
      <c r="J44" s="122"/>
      <c r="K44" s="298" t="b">
        <v>1</v>
      </c>
      <c r="L44" s="255" t="s">
        <v>6204</v>
      </c>
      <c r="M44" s="254"/>
      <c r="N44" s="256" t="b">
        <v>1</v>
      </c>
      <c r="O44" s="174" t="s">
        <v>6205</v>
      </c>
      <c r="P44" s="2361"/>
    </row>
    <row r="45" spans="1:16" ht="55.5" customHeight="1" x14ac:dyDescent="0.3">
      <c r="A45" s="1"/>
      <c r="B45" s="5079"/>
      <c r="C45" s="3788">
        <v>7</v>
      </c>
      <c r="D45" s="3672" t="s">
        <v>6206</v>
      </c>
      <c r="E45" s="93" t="b">
        <v>0</v>
      </c>
      <c r="F45" s="94" t="s">
        <v>146</v>
      </c>
      <c r="G45" s="95"/>
      <c r="H45" s="96" t="b">
        <v>1</v>
      </c>
      <c r="I45" s="97" t="s">
        <v>6207</v>
      </c>
      <c r="J45" s="98"/>
      <c r="K45" s="99" t="b">
        <v>1</v>
      </c>
      <c r="L45" s="100" t="s">
        <v>6207</v>
      </c>
      <c r="M45" s="270"/>
      <c r="N45" s="102" t="b">
        <v>1</v>
      </c>
      <c r="O45" s="103" t="s">
        <v>6207</v>
      </c>
      <c r="P45" s="2057"/>
    </row>
    <row r="46" spans="1:16" ht="55.5" customHeight="1" x14ac:dyDescent="0.3">
      <c r="A46" s="1"/>
      <c r="B46" s="5079"/>
      <c r="C46" s="5083"/>
      <c r="D46" s="3716"/>
      <c r="E46" s="105" t="b">
        <v>0</v>
      </c>
      <c r="F46" s="138" t="s">
        <v>146</v>
      </c>
      <c r="G46" s="139"/>
      <c r="H46" s="146" t="b">
        <v>1</v>
      </c>
      <c r="I46" s="147" t="s">
        <v>6032</v>
      </c>
      <c r="J46" s="148"/>
      <c r="K46" s="149" t="b">
        <v>1</v>
      </c>
      <c r="L46" s="150" t="s">
        <v>6032</v>
      </c>
      <c r="M46" s="164"/>
      <c r="N46" s="152" t="b">
        <v>1</v>
      </c>
      <c r="O46" s="153" t="s">
        <v>6032</v>
      </c>
      <c r="P46" s="668"/>
    </row>
    <row r="47" spans="1:16" ht="55.5" customHeight="1" x14ac:dyDescent="0.3">
      <c r="A47" s="1"/>
      <c r="B47" s="5079"/>
      <c r="C47" s="5083"/>
      <c r="D47" s="3716"/>
      <c r="E47" s="105" t="b">
        <v>0</v>
      </c>
      <c r="F47" s="138" t="s">
        <v>146</v>
      </c>
      <c r="G47" s="139"/>
      <c r="H47" s="146" t="b">
        <v>1</v>
      </c>
      <c r="I47" s="147" t="s">
        <v>6208</v>
      </c>
      <c r="J47" s="148"/>
      <c r="K47" s="149" t="b">
        <v>1</v>
      </c>
      <c r="L47" s="150" t="s">
        <v>6208</v>
      </c>
      <c r="M47" s="164"/>
      <c r="N47" s="152" t="b">
        <v>1</v>
      </c>
      <c r="O47" s="153" t="s">
        <v>6208</v>
      </c>
      <c r="P47" s="668"/>
    </row>
    <row r="48" spans="1:16" ht="55.5" customHeight="1" thickBot="1" x14ac:dyDescent="0.35">
      <c r="A48" s="1"/>
      <c r="B48" s="5079"/>
      <c r="C48" s="5084"/>
      <c r="D48" s="3717"/>
      <c r="E48" s="117" t="b">
        <v>0</v>
      </c>
      <c r="F48" s="265" t="s">
        <v>146</v>
      </c>
      <c r="G48" s="170"/>
      <c r="H48" s="120" t="b">
        <v>1</v>
      </c>
      <c r="I48" s="121" t="s">
        <v>6209</v>
      </c>
      <c r="J48" s="122"/>
      <c r="K48" s="298" t="b">
        <v>1</v>
      </c>
      <c r="L48" s="255" t="s">
        <v>6209</v>
      </c>
      <c r="M48" s="254"/>
      <c r="N48" s="256" t="b">
        <v>1</v>
      </c>
      <c r="O48" s="174" t="s">
        <v>6209</v>
      </c>
      <c r="P48" s="2361"/>
    </row>
    <row r="49" spans="1:16" ht="48" customHeight="1" x14ac:dyDescent="0.3">
      <c r="A49" s="1"/>
      <c r="B49" s="5079"/>
      <c r="C49" s="3788">
        <v>8</v>
      </c>
      <c r="D49" s="3672" t="s">
        <v>6210</v>
      </c>
      <c r="E49" s="93" t="b">
        <v>0</v>
      </c>
      <c r="F49" s="94" t="s">
        <v>146</v>
      </c>
      <c r="G49" s="95"/>
      <c r="H49" s="96" t="b">
        <v>1</v>
      </c>
      <c r="I49" s="97" t="s">
        <v>6030</v>
      </c>
      <c r="J49" s="98"/>
      <c r="K49" s="99" t="b">
        <v>1</v>
      </c>
      <c r="L49" s="100" t="s">
        <v>6031</v>
      </c>
      <c r="M49" s="270"/>
      <c r="N49" s="152" t="b">
        <v>1</v>
      </c>
      <c r="O49" s="103" t="s">
        <v>6031</v>
      </c>
      <c r="P49" s="2057"/>
    </row>
    <row r="50" spans="1:16" ht="42" customHeight="1" x14ac:dyDescent="0.3">
      <c r="A50" s="1"/>
      <c r="B50" s="5079"/>
      <c r="C50" s="5083"/>
      <c r="D50" s="3716"/>
      <c r="E50" s="105" t="b">
        <v>0</v>
      </c>
      <c r="F50" s="138" t="s">
        <v>146</v>
      </c>
      <c r="G50" s="139"/>
      <c r="H50" s="146" t="b">
        <v>1</v>
      </c>
      <c r="I50" s="147" t="s">
        <v>6032</v>
      </c>
      <c r="J50" s="148"/>
      <c r="K50" s="149" t="b">
        <v>1</v>
      </c>
      <c r="L50" s="150" t="s">
        <v>6032</v>
      </c>
      <c r="M50" s="164"/>
      <c r="N50" s="152" t="b">
        <v>1</v>
      </c>
      <c r="O50" s="153" t="s">
        <v>6032</v>
      </c>
      <c r="P50" s="668"/>
    </row>
    <row r="51" spans="1:16" ht="42" customHeight="1" x14ac:dyDescent="0.3">
      <c r="A51" s="1"/>
      <c r="B51" s="5079"/>
      <c r="C51" s="5083"/>
      <c r="D51" s="3716"/>
      <c r="E51" s="105" t="b">
        <v>0</v>
      </c>
      <c r="F51" s="138" t="s">
        <v>146</v>
      </c>
      <c r="G51" s="139"/>
      <c r="H51" s="146" t="b">
        <v>1</v>
      </c>
      <c r="I51" s="147" t="s">
        <v>6211</v>
      </c>
      <c r="J51" s="148"/>
      <c r="K51" s="149" t="b">
        <v>1</v>
      </c>
      <c r="L51" s="150" t="s">
        <v>6211</v>
      </c>
      <c r="M51" s="164"/>
      <c r="N51" s="152" t="b">
        <v>1</v>
      </c>
      <c r="O51" s="153" t="s">
        <v>6211</v>
      </c>
      <c r="P51" s="668"/>
    </row>
    <row r="52" spans="1:16" ht="63" customHeight="1" x14ac:dyDescent="0.3">
      <c r="A52" s="1"/>
      <c r="B52" s="5079"/>
      <c r="C52" s="5083"/>
      <c r="D52" s="3716"/>
      <c r="E52" s="105" t="b">
        <v>0</v>
      </c>
      <c r="F52" s="138" t="s">
        <v>146</v>
      </c>
      <c r="G52" s="139"/>
      <c r="H52" s="146" t="b">
        <v>1</v>
      </c>
      <c r="I52" s="147" t="s">
        <v>6033</v>
      </c>
      <c r="J52" s="148"/>
      <c r="K52" s="149" t="b">
        <v>1</v>
      </c>
      <c r="L52" s="150" t="s">
        <v>6033</v>
      </c>
      <c r="M52" s="164"/>
      <c r="N52" s="152" t="b">
        <v>1</v>
      </c>
      <c r="O52" s="153" t="s">
        <v>6033</v>
      </c>
      <c r="P52" s="668"/>
    </row>
    <row r="53" spans="1:16" ht="46.05" customHeight="1" thickBot="1" x14ac:dyDescent="0.35">
      <c r="A53" s="1"/>
      <c r="B53" s="5079"/>
      <c r="C53" s="5084"/>
      <c r="D53" s="3717"/>
      <c r="E53" s="117" t="b">
        <v>0</v>
      </c>
      <c r="F53" s="265" t="s">
        <v>146</v>
      </c>
      <c r="G53" s="170"/>
      <c r="H53" s="120" t="b">
        <v>1</v>
      </c>
      <c r="I53" s="121" t="s">
        <v>6212</v>
      </c>
      <c r="J53" s="122"/>
      <c r="K53" s="298" t="b">
        <v>1</v>
      </c>
      <c r="L53" s="255" t="s">
        <v>6212</v>
      </c>
      <c r="M53" s="254"/>
      <c r="N53" s="256" t="b">
        <v>1</v>
      </c>
      <c r="O53" s="174" t="s">
        <v>6212</v>
      </c>
      <c r="P53" s="2361"/>
    </row>
    <row r="54" spans="1:16" ht="42" customHeight="1" x14ac:dyDescent="0.3">
      <c r="A54" s="1"/>
      <c r="B54" s="5079"/>
      <c r="C54" s="3788">
        <v>9</v>
      </c>
      <c r="D54" s="3672" t="s">
        <v>6213</v>
      </c>
      <c r="E54" s="93" t="b">
        <v>0</v>
      </c>
      <c r="F54" s="94" t="s">
        <v>146</v>
      </c>
      <c r="G54" s="95"/>
      <c r="H54" s="96" t="b">
        <v>0</v>
      </c>
      <c r="I54" s="97" t="s">
        <v>146</v>
      </c>
      <c r="J54" s="98"/>
      <c r="K54" s="99" t="b">
        <v>1</v>
      </c>
      <c r="L54" s="100" t="s">
        <v>6035</v>
      </c>
      <c r="M54" s="270"/>
      <c r="N54" s="102" t="b">
        <v>1</v>
      </c>
      <c r="O54" s="103" t="s">
        <v>6036</v>
      </c>
      <c r="P54" s="2057"/>
    </row>
    <row r="55" spans="1:16" ht="42" customHeight="1" x14ac:dyDescent="0.3">
      <c r="A55" s="1"/>
      <c r="B55" s="5079"/>
      <c r="C55" s="5083"/>
      <c r="D55" s="3716"/>
      <c r="E55" s="105" t="b">
        <v>0</v>
      </c>
      <c r="F55" s="138" t="s">
        <v>146</v>
      </c>
      <c r="G55" s="139"/>
      <c r="H55" s="146" t="b">
        <v>0</v>
      </c>
      <c r="I55" s="147" t="s">
        <v>146</v>
      </c>
      <c r="J55" s="148"/>
      <c r="K55" s="149" t="b">
        <v>1</v>
      </c>
      <c r="L55" s="150" t="s">
        <v>6037</v>
      </c>
      <c r="M55" s="164"/>
      <c r="N55" s="152" t="b">
        <v>1</v>
      </c>
      <c r="O55" s="153" t="s">
        <v>6037</v>
      </c>
      <c r="P55" s="668"/>
    </row>
    <row r="56" spans="1:16" ht="42" customHeight="1" x14ac:dyDescent="0.3">
      <c r="A56" s="1"/>
      <c r="B56" s="5079"/>
      <c r="C56" s="5083"/>
      <c r="D56" s="3716"/>
      <c r="E56" s="105" t="b">
        <v>0</v>
      </c>
      <c r="F56" s="138" t="s">
        <v>146</v>
      </c>
      <c r="G56" s="139"/>
      <c r="H56" s="146" t="b">
        <v>0</v>
      </c>
      <c r="I56" s="147" t="s">
        <v>146</v>
      </c>
      <c r="J56" s="148"/>
      <c r="K56" s="149" t="b">
        <v>1</v>
      </c>
      <c r="L56" s="150" t="s">
        <v>6038</v>
      </c>
      <c r="M56" s="164"/>
      <c r="N56" s="152" t="b">
        <v>1</v>
      </c>
      <c r="O56" s="153" t="s">
        <v>6038</v>
      </c>
      <c r="P56" s="668"/>
    </row>
    <row r="57" spans="1:16" ht="42" customHeight="1" x14ac:dyDescent="0.3">
      <c r="A57" s="1"/>
      <c r="B57" s="5079"/>
      <c r="C57" s="5083"/>
      <c r="D57" s="3716"/>
      <c r="E57" s="105" t="b">
        <v>0</v>
      </c>
      <c r="F57" s="138" t="s">
        <v>146</v>
      </c>
      <c r="G57" s="139"/>
      <c r="H57" s="146" t="b">
        <v>0</v>
      </c>
      <c r="I57" s="147" t="s">
        <v>146</v>
      </c>
      <c r="J57" s="148"/>
      <c r="K57" s="149" t="b">
        <v>1</v>
      </c>
      <c r="L57" s="150" t="s">
        <v>6039</v>
      </c>
      <c r="M57" s="164"/>
      <c r="N57" s="152" t="b">
        <v>1</v>
      </c>
      <c r="O57" s="153" t="s">
        <v>6039</v>
      </c>
      <c r="P57" s="668"/>
    </row>
    <row r="58" spans="1:16" ht="42" customHeight="1" thickBot="1" x14ac:dyDescent="0.35">
      <c r="A58" s="1"/>
      <c r="B58" s="5079"/>
      <c r="C58" s="5084"/>
      <c r="D58" s="3717"/>
      <c r="E58" s="117" t="b">
        <v>0</v>
      </c>
      <c r="F58" s="265" t="s">
        <v>146</v>
      </c>
      <c r="G58" s="170"/>
      <c r="H58" s="120" t="b">
        <v>0</v>
      </c>
      <c r="I58" s="121" t="s">
        <v>146</v>
      </c>
      <c r="J58" s="122"/>
      <c r="K58" s="298" t="b">
        <v>1</v>
      </c>
      <c r="L58" s="255" t="s">
        <v>6212</v>
      </c>
      <c r="M58" s="254"/>
      <c r="N58" s="256" t="b">
        <v>1</v>
      </c>
      <c r="O58" s="174" t="s">
        <v>6212</v>
      </c>
      <c r="P58" s="2361"/>
    </row>
    <row r="59" spans="1:16" ht="42" customHeight="1" x14ac:dyDescent="0.3">
      <c r="A59" s="1"/>
      <c r="B59" s="5079"/>
      <c r="C59" s="3788">
        <v>10</v>
      </c>
      <c r="D59" s="3672" t="s">
        <v>6214</v>
      </c>
      <c r="E59" s="296" t="b">
        <v>0</v>
      </c>
      <c r="F59" s="249" t="s">
        <v>146</v>
      </c>
      <c r="G59" s="2352"/>
      <c r="H59" s="189" t="b">
        <v>1</v>
      </c>
      <c r="I59" s="190" t="s">
        <v>6215</v>
      </c>
      <c r="J59" s="231"/>
      <c r="K59" s="192" t="b">
        <v>1</v>
      </c>
      <c r="L59" s="193" t="s">
        <v>8343</v>
      </c>
      <c r="M59" s="247"/>
      <c r="N59" s="297" t="b">
        <v>1</v>
      </c>
      <c r="O59" s="167" t="s">
        <v>8343</v>
      </c>
      <c r="P59" s="2353"/>
    </row>
    <row r="60" spans="1:16" ht="46.95" customHeight="1" thickBot="1" x14ac:dyDescent="0.35">
      <c r="A60" s="1"/>
      <c r="B60" s="5079"/>
      <c r="C60" s="5084"/>
      <c r="D60" s="3717"/>
      <c r="E60" s="117" t="b">
        <v>0</v>
      </c>
      <c r="F60" s="265" t="s">
        <v>146</v>
      </c>
      <c r="G60" s="170"/>
      <c r="H60" s="120" t="b">
        <v>1</v>
      </c>
      <c r="I60" s="121" t="s">
        <v>6216</v>
      </c>
      <c r="J60" s="122"/>
      <c r="K60" s="298" t="b">
        <v>1</v>
      </c>
      <c r="L60" s="255" t="s">
        <v>6217</v>
      </c>
      <c r="M60" s="254"/>
      <c r="N60" s="256" t="b">
        <v>1</v>
      </c>
      <c r="O60" s="174" t="s">
        <v>6218</v>
      </c>
      <c r="P60" s="2361"/>
    </row>
    <row r="61" spans="1:16" ht="64.5" customHeight="1" x14ac:dyDescent="0.3">
      <c r="A61" s="1"/>
      <c r="B61" s="5079"/>
      <c r="C61" s="3788">
        <v>11</v>
      </c>
      <c r="D61" s="3672" t="s">
        <v>6040</v>
      </c>
      <c r="E61" s="93" t="b">
        <v>0</v>
      </c>
      <c r="F61" s="94" t="s">
        <v>6041</v>
      </c>
      <c r="G61" s="95"/>
      <c r="H61" s="96" t="b">
        <v>1</v>
      </c>
      <c r="I61" s="97" t="s">
        <v>6219</v>
      </c>
      <c r="J61" s="98"/>
      <c r="K61" s="99" t="b">
        <v>1</v>
      </c>
      <c r="L61" s="100" t="s">
        <v>6219</v>
      </c>
      <c r="M61" s="270"/>
      <c r="N61" s="102" t="b">
        <v>1</v>
      </c>
      <c r="O61" s="103" t="s">
        <v>6219</v>
      </c>
      <c r="P61" s="2057"/>
    </row>
    <row r="62" spans="1:16" ht="34.049999999999997" customHeight="1" x14ac:dyDescent="0.3">
      <c r="A62" s="1"/>
      <c r="B62" s="5079"/>
      <c r="C62" s="3785"/>
      <c r="D62" s="3673"/>
      <c r="E62" s="105" t="b">
        <v>0</v>
      </c>
      <c r="F62" s="138" t="s">
        <v>146</v>
      </c>
      <c r="G62" s="139"/>
      <c r="H62" s="146" t="b">
        <v>1</v>
      </c>
      <c r="I62" s="147" t="s">
        <v>6043</v>
      </c>
      <c r="J62" s="148"/>
      <c r="K62" s="149" t="b">
        <v>1</v>
      </c>
      <c r="L62" s="150" t="s">
        <v>6043</v>
      </c>
      <c r="M62" s="164"/>
      <c r="N62" s="152" t="b">
        <v>1</v>
      </c>
      <c r="O62" s="153" t="s">
        <v>6043</v>
      </c>
      <c r="P62" s="668"/>
    </row>
    <row r="63" spans="1:16" ht="34.049999999999997" customHeight="1" thickBot="1" x14ac:dyDescent="0.35">
      <c r="A63" s="1"/>
      <c r="B63" s="5079"/>
      <c r="C63" s="5084"/>
      <c r="D63" s="3717"/>
      <c r="E63" s="117" t="b">
        <v>0</v>
      </c>
      <c r="F63" s="252" t="s">
        <v>146</v>
      </c>
      <c r="G63" s="170"/>
      <c r="H63" s="120" t="b">
        <v>0</v>
      </c>
      <c r="I63" s="121" t="s">
        <v>146</v>
      </c>
      <c r="J63" s="122"/>
      <c r="K63" s="298" t="b">
        <v>1</v>
      </c>
      <c r="L63" s="255" t="s">
        <v>6044</v>
      </c>
      <c r="M63" s="254"/>
      <c r="N63" s="256" t="b">
        <v>1</v>
      </c>
      <c r="O63" s="174" t="s">
        <v>6044</v>
      </c>
      <c r="P63" s="2361"/>
    </row>
    <row r="64" spans="1:16" ht="34.049999999999997" customHeight="1" thickBot="1" x14ac:dyDescent="0.35">
      <c r="A64" s="1"/>
      <c r="B64" s="5079"/>
      <c r="C64" s="2929"/>
      <c r="D64" s="2930"/>
      <c r="E64" s="285"/>
      <c r="F64" s="2956" t="s">
        <v>6220</v>
      </c>
      <c r="G64" s="2983"/>
      <c r="H64" s="288"/>
      <c r="I64" s="2295"/>
      <c r="J64" s="2984"/>
      <c r="K64" s="289"/>
      <c r="L64" s="2935"/>
      <c r="M64" s="2985"/>
      <c r="N64" s="290"/>
      <c r="O64" s="330"/>
      <c r="P64" s="2986"/>
    </row>
    <row r="65" spans="1:16" ht="34.049999999999997" customHeight="1" x14ac:dyDescent="0.3">
      <c r="A65" s="1"/>
      <c r="B65" s="5079"/>
      <c r="C65" s="3788">
        <v>12</v>
      </c>
      <c r="D65" s="3672" t="s">
        <v>6014</v>
      </c>
      <c r="E65" s="93" t="b">
        <v>1</v>
      </c>
      <c r="F65" s="94" t="s">
        <v>6221</v>
      </c>
      <c r="G65" s="95"/>
      <c r="H65" s="96" t="b">
        <v>1</v>
      </c>
      <c r="I65" s="97" t="s">
        <v>6221</v>
      </c>
      <c r="J65" s="98"/>
      <c r="K65" s="99" t="b">
        <v>1</v>
      </c>
      <c r="L65" s="100" t="s">
        <v>6221</v>
      </c>
      <c r="M65" s="663"/>
      <c r="N65" s="102" t="b">
        <v>1</v>
      </c>
      <c r="O65" s="103" t="s">
        <v>6221</v>
      </c>
      <c r="P65" s="104"/>
    </row>
    <row r="66" spans="1:16" ht="67.95" customHeight="1" x14ac:dyDescent="0.3">
      <c r="A66" s="1"/>
      <c r="B66" s="5079"/>
      <c r="C66" s="5083"/>
      <c r="D66" s="5077"/>
      <c r="E66" s="105" t="b">
        <v>1</v>
      </c>
      <c r="F66" s="138" t="s">
        <v>6222</v>
      </c>
      <c r="G66" s="139"/>
      <c r="H66" s="146" t="b">
        <v>1</v>
      </c>
      <c r="I66" s="147" t="s">
        <v>6222</v>
      </c>
      <c r="J66" s="148"/>
      <c r="K66" s="149" t="b">
        <v>1</v>
      </c>
      <c r="L66" s="150" t="s">
        <v>6222</v>
      </c>
      <c r="M66" s="151"/>
      <c r="N66" s="152" t="b">
        <v>1</v>
      </c>
      <c r="O66" s="153" t="s">
        <v>6222</v>
      </c>
      <c r="P66" s="145"/>
    </row>
    <row r="67" spans="1:16" ht="34.049999999999997" customHeight="1" x14ac:dyDescent="0.3">
      <c r="A67" s="1"/>
      <c r="B67" s="5079"/>
      <c r="C67" s="5083"/>
      <c r="D67" s="5077"/>
      <c r="E67" s="105" t="b">
        <v>1</v>
      </c>
      <c r="F67" s="138" t="s">
        <v>6223</v>
      </c>
      <c r="G67" s="139"/>
      <c r="H67" s="146" t="b">
        <v>1</v>
      </c>
      <c r="I67" s="147" t="s">
        <v>6223</v>
      </c>
      <c r="J67" s="148"/>
      <c r="K67" s="149" t="b">
        <v>1</v>
      </c>
      <c r="L67" s="150" t="s">
        <v>6223</v>
      </c>
      <c r="M67" s="151"/>
      <c r="N67" s="152" t="b">
        <v>1</v>
      </c>
      <c r="O67" s="153" t="s">
        <v>6223</v>
      </c>
      <c r="P67" s="145"/>
    </row>
    <row r="68" spans="1:16" ht="34.049999999999997" customHeight="1" x14ac:dyDescent="0.3">
      <c r="A68" s="1"/>
      <c r="B68" s="5079"/>
      <c r="C68" s="5083"/>
      <c r="D68" s="5077"/>
      <c r="E68" s="105" t="b">
        <v>1</v>
      </c>
      <c r="F68" s="138" t="s">
        <v>6179</v>
      </c>
      <c r="G68" s="139"/>
      <c r="H68" s="146" t="b">
        <v>1</v>
      </c>
      <c r="I68" s="147" t="s">
        <v>6179</v>
      </c>
      <c r="J68" s="148"/>
      <c r="K68" s="149" t="b">
        <v>1</v>
      </c>
      <c r="L68" s="150" t="s">
        <v>6179</v>
      </c>
      <c r="M68" s="151"/>
      <c r="N68" s="152" t="b">
        <v>1</v>
      </c>
      <c r="O68" s="153" t="s">
        <v>6179</v>
      </c>
      <c r="P68" s="145"/>
    </row>
    <row r="69" spans="1:16" ht="87" customHeight="1" x14ac:dyDescent="0.3">
      <c r="A69" s="1"/>
      <c r="B69" s="5079"/>
      <c r="C69" s="5083"/>
      <c r="D69" s="5077"/>
      <c r="E69" s="105" t="b">
        <v>0</v>
      </c>
      <c r="F69" s="138" t="s">
        <v>146</v>
      </c>
      <c r="G69" s="139"/>
      <c r="H69" s="146" t="b">
        <v>1</v>
      </c>
      <c r="I69" s="147" t="s">
        <v>6224</v>
      </c>
      <c r="J69" s="148"/>
      <c r="K69" s="149" t="b">
        <v>1</v>
      </c>
      <c r="L69" s="150" t="s">
        <v>6224</v>
      </c>
      <c r="M69" s="151"/>
      <c r="N69" s="152" t="b">
        <v>1</v>
      </c>
      <c r="O69" s="153" t="s">
        <v>6224</v>
      </c>
      <c r="P69" s="145"/>
    </row>
    <row r="70" spans="1:16" ht="43.95" customHeight="1" x14ac:dyDescent="0.3">
      <c r="A70" s="1"/>
      <c r="B70" s="5079"/>
      <c r="C70" s="5083"/>
      <c r="D70" s="5077"/>
      <c r="E70" s="105" t="b">
        <v>0</v>
      </c>
      <c r="F70" s="138" t="s">
        <v>146</v>
      </c>
      <c r="G70" s="139"/>
      <c r="H70" s="146" t="b">
        <v>1</v>
      </c>
      <c r="I70" s="147" t="s">
        <v>6225</v>
      </c>
      <c r="J70" s="148"/>
      <c r="K70" s="149" t="b">
        <v>1</v>
      </c>
      <c r="L70" s="150" t="s">
        <v>6225</v>
      </c>
      <c r="M70" s="151"/>
      <c r="N70" s="152" t="b">
        <v>1</v>
      </c>
      <c r="O70" s="153" t="s">
        <v>6225</v>
      </c>
      <c r="P70" s="145"/>
    </row>
    <row r="71" spans="1:16" ht="34.049999999999997" customHeight="1" x14ac:dyDescent="0.3">
      <c r="A71" s="1"/>
      <c r="B71" s="5079"/>
      <c r="C71" s="5083"/>
      <c r="D71" s="5077"/>
      <c r="E71" s="105" t="b">
        <v>0</v>
      </c>
      <c r="F71" s="138" t="s">
        <v>146</v>
      </c>
      <c r="G71" s="139"/>
      <c r="H71" s="146" t="b">
        <v>1</v>
      </c>
      <c r="I71" s="147" t="s">
        <v>6020</v>
      </c>
      <c r="J71" s="148"/>
      <c r="K71" s="149" t="b">
        <v>1</v>
      </c>
      <c r="L71" s="150" t="s">
        <v>6020</v>
      </c>
      <c r="M71" s="151"/>
      <c r="N71" s="152" t="b">
        <v>1</v>
      </c>
      <c r="O71" s="153" t="s">
        <v>6020</v>
      </c>
      <c r="P71" s="145"/>
    </row>
    <row r="72" spans="1:16" ht="34.049999999999997" customHeight="1" x14ac:dyDescent="0.3">
      <c r="A72" s="1"/>
      <c r="B72" s="5079"/>
      <c r="C72" s="5083"/>
      <c r="D72" s="5077"/>
      <c r="E72" s="105" t="b">
        <v>0</v>
      </c>
      <c r="F72" s="138" t="s">
        <v>146</v>
      </c>
      <c r="G72" s="139"/>
      <c r="H72" s="146" t="b">
        <v>1</v>
      </c>
      <c r="I72" s="147" t="s">
        <v>6021</v>
      </c>
      <c r="J72" s="148"/>
      <c r="K72" s="149" t="b">
        <v>1</v>
      </c>
      <c r="L72" s="150" t="s">
        <v>6021</v>
      </c>
      <c r="M72" s="151"/>
      <c r="N72" s="152" t="b">
        <v>1</v>
      </c>
      <c r="O72" s="153" t="s">
        <v>6021</v>
      </c>
      <c r="P72" s="145"/>
    </row>
    <row r="73" spans="1:16" ht="34.049999999999997" customHeight="1" x14ac:dyDescent="0.3">
      <c r="A73" s="1"/>
      <c r="B73" s="5079"/>
      <c r="C73" s="5083"/>
      <c r="D73" s="5077"/>
      <c r="E73" s="105" t="b">
        <v>0</v>
      </c>
      <c r="F73" s="138" t="s">
        <v>146</v>
      </c>
      <c r="G73" s="139"/>
      <c r="H73" s="146" t="b">
        <v>1</v>
      </c>
      <c r="I73" s="147" t="s">
        <v>6226</v>
      </c>
      <c r="J73" s="148"/>
      <c r="K73" s="149" t="b">
        <v>1</v>
      </c>
      <c r="L73" s="150" t="s">
        <v>6226</v>
      </c>
      <c r="M73" s="151"/>
      <c r="N73" s="152" t="b">
        <v>1</v>
      </c>
      <c r="O73" s="153" t="s">
        <v>6226</v>
      </c>
      <c r="P73" s="145"/>
    </row>
    <row r="74" spans="1:16" ht="34.049999999999997" customHeight="1" x14ac:dyDescent="0.3">
      <c r="A74" s="1"/>
      <c r="B74" s="5079"/>
      <c r="C74" s="5083"/>
      <c r="D74" s="5077"/>
      <c r="E74" s="105" t="b">
        <v>0</v>
      </c>
      <c r="F74" s="138" t="s">
        <v>146</v>
      </c>
      <c r="G74" s="139"/>
      <c r="H74" s="146" t="b">
        <v>1</v>
      </c>
      <c r="I74" s="147" t="s">
        <v>6227</v>
      </c>
      <c r="J74" s="148"/>
      <c r="K74" s="149" t="b">
        <v>1</v>
      </c>
      <c r="L74" s="150" t="s">
        <v>6227</v>
      </c>
      <c r="M74" s="151"/>
      <c r="N74" s="152" t="b">
        <v>1</v>
      </c>
      <c r="O74" s="153" t="s">
        <v>6227</v>
      </c>
      <c r="P74" s="145"/>
    </row>
    <row r="75" spans="1:16" ht="34.049999999999997" customHeight="1" x14ac:dyDescent="0.3">
      <c r="A75" s="1"/>
      <c r="B75" s="5079"/>
      <c r="C75" s="5083"/>
      <c r="D75" s="5077"/>
      <c r="E75" s="105" t="b">
        <v>0</v>
      </c>
      <c r="F75" s="138" t="s">
        <v>146</v>
      </c>
      <c r="G75" s="139"/>
      <c r="H75" s="146" t="b">
        <v>0</v>
      </c>
      <c r="I75" s="147" t="s">
        <v>146</v>
      </c>
      <c r="J75" s="148"/>
      <c r="K75" s="149" t="b">
        <v>1</v>
      </c>
      <c r="L75" s="150" t="s">
        <v>6228</v>
      </c>
      <c r="M75" s="151"/>
      <c r="N75" s="152" t="b">
        <v>1</v>
      </c>
      <c r="O75" s="153" t="s">
        <v>6228</v>
      </c>
      <c r="P75" s="145"/>
    </row>
    <row r="76" spans="1:16" ht="42" customHeight="1" thickBot="1" x14ac:dyDescent="0.35">
      <c r="A76" s="1"/>
      <c r="B76" s="5079"/>
      <c r="C76" s="5083"/>
      <c r="D76" s="5077"/>
      <c r="E76" s="160" t="b">
        <v>0</v>
      </c>
      <c r="F76" s="154" t="s">
        <v>146</v>
      </c>
      <c r="G76" s="161"/>
      <c r="H76" s="162" t="b">
        <v>0</v>
      </c>
      <c r="I76" s="214" t="s">
        <v>146</v>
      </c>
      <c r="J76" s="163"/>
      <c r="K76" s="206" t="b">
        <v>1</v>
      </c>
      <c r="L76" s="207" t="s">
        <v>6229</v>
      </c>
      <c r="M76" s="165"/>
      <c r="N76" s="166" t="b">
        <v>1</v>
      </c>
      <c r="O76" s="157" t="s">
        <v>6229</v>
      </c>
      <c r="P76" s="168"/>
    </row>
    <row r="77" spans="1:16" ht="46.05" customHeight="1" x14ac:dyDescent="0.3">
      <c r="A77" s="1"/>
      <c r="B77" s="5079"/>
      <c r="C77" s="3672">
        <v>13</v>
      </c>
      <c r="D77" s="3672" t="s">
        <v>6230</v>
      </c>
      <c r="E77" s="93" t="b">
        <v>1</v>
      </c>
      <c r="F77" s="94" t="s">
        <v>6231</v>
      </c>
      <c r="G77" s="95"/>
      <c r="H77" s="96" t="b">
        <v>1</v>
      </c>
      <c r="I77" s="97" t="s">
        <v>6231</v>
      </c>
      <c r="J77" s="98"/>
      <c r="K77" s="99" t="b">
        <v>0</v>
      </c>
      <c r="L77" s="100" t="s">
        <v>146</v>
      </c>
      <c r="M77" s="270"/>
      <c r="N77" s="102" t="b">
        <v>0</v>
      </c>
      <c r="O77" s="103" t="s">
        <v>146</v>
      </c>
      <c r="P77" s="2057"/>
    </row>
    <row r="78" spans="1:16" ht="46.05" customHeight="1" x14ac:dyDescent="0.3">
      <c r="A78" s="1"/>
      <c r="B78" s="5079"/>
      <c r="C78" s="3673"/>
      <c r="D78" s="3673"/>
      <c r="E78" s="105" t="b">
        <v>1</v>
      </c>
      <c r="F78" s="138" t="s">
        <v>6232</v>
      </c>
      <c r="G78" s="139"/>
      <c r="H78" s="146" t="b">
        <v>1</v>
      </c>
      <c r="I78" s="147" t="s">
        <v>6232</v>
      </c>
      <c r="J78" s="148"/>
      <c r="K78" s="149" t="b">
        <v>0</v>
      </c>
      <c r="L78" s="150" t="s">
        <v>146</v>
      </c>
      <c r="M78" s="164"/>
      <c r="N78" s="152" t="b">
        <v>0</v>
      </c>
      <c r="O78" s="153" t="s">
        <v>146</v>
      </c>
      <c r="P78" s="668"/>
    </row>
    <row r="79" spans="1:16" ht="46.05" customHeight="1" x14ac:dyDescent="0.3">
      <c r="A79" s="1"/>
      <c r="B79" s="5079"/>
      <c r="C79" s="3673"/>
      <c r="D79" s="3673"/>
      <c r="E79" s="160" t="b">
        <v>1</v>
      </c>
      <c r="F79" s="154" t="s">
        <v>6233</v>
      </c>
      <c r="G79" s="161"/>
      <c r="H79" s="162" t="b">
        <v>1</v>
      </c>
      <c r="I79" s="214" t="s">
        <v>6233</v>
      </c>
      <c r="J79" s="163"/>
      <c r="K79" s="206" t="b">
        <v>0</v>
      </c>
      <c r="L79" s="207" t="s">
        <v>146</v>
      </c>
      <c r="M79" s="275"/>
      <c r="N79" s="166" t="b">
        <v>0</v>
      </c>
      <c r="O79" s="157" t="s">
        <v>146</v>
      </c>
      <c r="P79" s="2950"/>
    </row>
    <row r="80" spans="1:16" ht="46.05" customHeight="1" x14ac:dyDescent="0.3">
      <c r="A80" s="1"/>
      <c r="B80" s="5079"/>
      <c r="C80" s="3673"/>
      <c r="D80" s="3673"/>
      <c r="E80" s="160" t="b">
        <v>1</v>
      </c>
      <c r="F80" s="154" t="s">
        <v>6201</v>
      </c>
      <c r="G80" s="161"/>
      <c r="H80" s="162" t="b">
        <v>1</v>
      </c>
      <c r="I80" s="214" t="s">
        <v>6201</v>
      </c>
      <c r="J80" s="163"/>
      <c r="K80" s="206" t="b">
        <v>1</v>
      </c>
      <c r="L80" s="207" t="s">
        <v>6201</v>
      </c>
      <c r="M80" s="275"/>
      <c r="N80" s="166" t="b">
        <v>1</v>
      </c>
      <c r="O80" s="157" t="s">
        <v>6201</v>
      </c>
      <c r="P80" s="2950"/>
    </row>
    <row r="81" spans="1:16" ht="46.05" customHeight="1" thickBot="1" x14ac:dyDescent="0.35">
      <c r="A81" s="1"/>
      <c r="B81" s="5079"/>
      <c r="C81" s="3674"/>
      <c r="D81" s="3674"/>
      <c r="E81" s="117" t="b">
        <v>1</v>
      </c>
      <c r="F81" s="265" t="s">
        <v>6234</v>
      </c>
      <c r="G81" s="170"/>
      <c r="H81" s="120" t="b">
        <v>1</v>
      </c>
      <c r="I81" s="121" t="s">
        <v>6235</v>
      </c>
      <c r="J81" s="122"/>
      <c r="K81" s="298" t="b">
        <v>1</v>
      </c>
      <c r="L81" s="255" t="s">
        <v>6236</v>
      </c>
      <c r="M81" s="254"/>
      <c r="N81" s="256" t="b">
        <v>1</v>
      </c>
      <c r="O81" s="174" t="s">
        <v>6237</v>
      </c>
      <c r="P81" s="2361"/>
    </row>
    <row r="82" spans="1:16" ht="46.05" customHeight="1" x14ac:dyDescent="0.3">
      <c r="A82" s="1"/>
      <c r="B82" s="5079"/>
      <c r="C82" s="3788">
        <v>14</v>
      </c>
      <c r="D82" s="3672" t="s">
        <v>6238</v>
      </c>
      <c r="E82" s="93" t="b">
        <v>0</v>
      </c>
      <c r="F82" s="94" t="s">
        <v>146</v>
      </c>
      <c r="G82" s="95"/>
      <c r="H82" s="96" t="b">
        <v>1</v>
      </c>
      <c r="I82" s="97" t="s">
        <v>6239</v>
      </c>
      <c r="J82" s="98"/>
      <c r="K82" s="99" t="b">
        <v>1</v>
      </c>
      <c r="L82" s="100" t="s">
        <v>6240</v>
      </c>
      <c r="M82" s="270"/>
      <c r="N82" s="2987"/>
      <c r="O82" s="103" t="s">
        <v>6240</v>
      </c>
      <c r="P82" s="2057"/>
    </row>
    <row r="83" spans="1:16" ht="46.05" customHeight="1" x14ac:dyDescent="0.3">
      <c r="A83" s="1"/>
      <c r="B83" s="5079"/>
      <c r="C83" s="5083"/>
      <c r="D83" s="3716"/>
      <c r="E83" s="105" t="b">
        <v>0</v>
      </c>
      <c r="F83" s="138" t="s">
        <v>146</v>
      </c>
      <c r="G83" s="139"/>
      <c r="H83" s="146" t="b">
        <v>1</v>
      </c>
      <c r="I83" s="147" t="s">
        <v>6032</v>
      </c>
      <c r="J83" s="148"/>
      <c r="K83" s="149" t="b">
        <v>1</v>
      </c>
      <c r="L83" s="150" t="s">
        <v>6032</v>
      </c>
      <c r="M83" s="164"/>
      <c r="N83" s="152" t="b">
        <v>1</v>
      </c>
      <c r="O83" s="153" t="s">
        <v>6032</v>
      </c>
      <c r="P83" s="668"/>
    </row>
    <row r="84" spans="1:16" ht="67.5" customHeight="1" x14ac:dyDescent="0.3">
      <c r="A84" s="1"/>
      <c r="B84" s="5079"/>
      <c r="C84" s="5083"/>
      <c r="D84" s="3716"/>
      <c r="E84" s="105" t="b">
        <v>0</v>
      </c>
      <c r="F84" s="138" t="s">
        <v>146</v>
      </c>
      <c r="G84" s="139"/>
      <c r="H84" s="146" t="b">
        <v>1</v>
      </c>
      <c r="I84" s="147" t="s">
        <v>6208</v>
      </c>
      <c r="J84" s="148"/>
      <c r="K84" s="149" t="b">
        <v>1</v>
      </c>
      <c r="L84" s="150" t="s">
        <v>6208</v>
      </c>
      <c r="M84" s="164"/>
      <c r="N84" s="152" t="b">
        <v>1</v>
      </c>
      <c r="O84" s="153" t="s">
        <v>6208</v>
      </c>
      <c r="P84" s="668"/>
    </row>
    <row r="85" spans="1:16" ht="46.05" customHeight="1" thickBot="1" x14ac:dyDescent="0.35">
      <c r="A85" s="1"/>
      <c r="B85" s="5079"/>
      <c r="C85" s="5084"/>
      <c r="D85" s="3717"/>
      <c r="E85" s="117" t="b">
        <v>0</v>
      </c>
      <c r="F85" s="265" t="s">
        <v>146</v>
      </c>
      <c r="G85" s="170"/>
      <c r="H85" s="120" t="b">
        <v>1</v>
      </c>
      <c r="I85" s="121" t="s">
        <v>8344</v>
      </c>
      <c r="J85" s="122"/>
      <c r="K85" s="298" t="b">
        <v>1</v>
      </c>
      <c r="L85" s="255" t="s">
        <v>8344</v>
      </c>
      <c r="M85" s="254"/>
      <c r="N85" s="256" t="b">
        <v>1</v>
      </c>
      <c r="O85" s="174" t="s">
        <v>8344</v>
      </c>
      <c r="P85" s="2361"/>
    </row>
    <row r="86" spans="1:16" ht="42" customHeight="1" x14ac:dyDescent="0.3">
      <c r="A86" s="1"/>
      <c r="B86" s="5079"/>
      <c r="C86" s="3788">
        <v>15</v>
      </c>
      <c r="D86" s="3672" t="s">
        <v>6210</v>
      </c>
      <c r="E86" s="93" t="b">
        <v>0</v>
      </c>
      <c r="F86" s="94" t="s">
        <v>146</v>
      </c>
      <c r="G86" s="95"/>
      <c r="H86" s="96" t="b">
        <v>1</v>
      </c>
      <c r="I86" s="97" t="s">
        <v>6030</v>
      </c>
      <c r="J86" s="98"/>
      <c r="K86" s="99" t="b">
        <v>1</v>
      </c>
      <c r="L86" s="100" t="s">
        <v>6031</v>
      </c>
      <c r="M86" s="270"/>
      <c r="N86" s="2987"/>
      <c r="O86" s="103" t="s">
        <v>6031</v>
      </c>
      <c r="P86" s="2057"/>
    </row>
    <row r="87" spans="1:16" ht="34.049999999999997" customHeight="1" x14ac:dyDescent="0.3">
      <c r="A87" s="1"/>
      <c r="B87" s="5079"/>
      <c r="C87" s="5083"/>
      <c r="D87" s="3716"/>
      <c r="E87" s="105" t="b">
        <v>0</v>
      </c>
      <c r="F87" s="138" t="s">
        <v>146</v>
      </c>
      <c r="G87" s="139"/>
      <c r="H87" s="146" t="b">
        <v>1</v>
      </c>
      <c r="I87" s="147" t="s">
        <v>6032</v>
      </c>
      <c r="J87" s="148"/>
      <c r="K87" s="149" t="b">
        <v>1</v>
      </c>
      <c r="L87" s="150" t="s">
        <v>6032</v>
      </c>
      <c r="M87" s="164"/>
      <c r="N87" s="152" t="b">
        <v>1</v>
      </c>
      <c r="O87" s="153" t="s">
        <v>6032</v>
      </c>
      <c r="P87" s="668"/>
    </row>
    <row r="88" spans="1:16" ht="41.55" customHeight="1" x14ac:dyDescent="0.3">
      <c r="A88" s="1"/>
      <c r="B88" s="5079"/>
      <c r="C88" s="5083"/>
      <c r="D88" s="3716"/>
      <c r="E88" s="105" t="b">
        <v>0</v>
      </c>
      <c r="F88" s="138" t="s">
        <v>146</v>
      </c>
      <c r="G88" s="139"/>
      <c r="H88" s="146" t="b">
        <v>1</v>
      </c>
      <c r="I88" s="147" t="s">
        <v>6211</v>
      </c>
      <c r="J88" s="148"/>
      <c r="K88" s="149" t="b">
        <v>1</v>
      </c>
      <c r="L88" s="150" t="s">
        <v>6211</v>
      </c>
      <c r="M88" s="164"/>
      <c r="N88" s="152" t="b">
        <v>1</v>
      </c>
      <c r="O88" s="153" t="s">
        <v>6211</v>
      </c>
      <c r="P88" s="668"/>
    </row>
    <row r="89" spans="1:16" ht="63" customHeight="1" x14ac:dyDescent="0.3">
      <c r="A89" s="1"/>
      <c r="B89" s="5079"/>
      <c r="C89" s="5083"/>
      <c r="D89" s="3716"/>
      <c r="E89" s="105" t="b">
        <v>0</v>
      </c>
      <c r="F89" s="138" t="s">
        <v>146</v>
      </c>
      <c r="G89" s="139"/>
      <c r="H89" s="146" t="b">
        <v>1</v>
      </c>
      <c r="I89" s="147" t="s">
        <v>6033</v>
      </c>
      <c r="J89" s="148"/>
      <c r="K89" s="149" t="b">
        <v>1</v>
      </c>
      <c r="L89" s="150" t="s">
        <v>6033</v>
      </c>
      <c r="M89" s="164"/>
      <c r="N89" s="152" t="b">
        <v>1</v>
      </c>
      <c r="O89" s="153" t="s">
        <v>6033</v>
      </c>
      <c r="P89" s="668"/>
    </row>
    <row r="90" spans="1:16" ht="48.45" customHeight="1" thickBot="1" x14ac:dyDescent="0.35">
      <c r="A90" s="1"/>
      <c r="B90" s="5079"/>
      <c r="C90" s="5084"/>
      <c r="D90" s="3717"/>
      <c r="E90" s="117" t="b">
        <v>0</v>
      </c>
      <c r="F90" s="265" t="s">
        <v>146</v>
      </c>
      <c r="G90" s="170"/>
      <c r="H90" s="120" t="b">
        <v>1</v>
      </c>
      <c r="I90" s="121" t="s">
        <v>8345</v>
      </c>
      <c r="J90" s="122"/>
      <c r="K90" s="298" t="b">
        <v>1</v>
      </c>
      <c r="L90" s="255" t="s">
        <v>8345</v>
      </c>
      <c r="M90" s="254"/>
      <c r="N90" s="256" t="b">
        <v>1</v>
      </c>
      <c r="O90" s="174" t="s">
        <v>8345</v>
      </c>
      <c r="P90" s="2361"/>
    </row>
    <row r="91" spans="1:16" ht="48" customHeight="1" x14ac:dyDescent="0.3">
      <c r="A91" s="1"/>
      <c r="B91" s="5079"/>
      <c r="C91" s="3788">
        <v>16</v>
      </c>
      <c r="D91" s="3672" t="s">
        <v>6213</v>
      </c>
      <c r="E91" s="93" t="b">
        <v>0</v>
      </c>
      <c r="F91" s="94" t="s">
        <v>146</v>
      </c>
      <c r="G91" s="95"/>
      <c r="H91" s="96" t="b">
        <v>0</v>
      </c>
      <c r="I91" s="97" t="s">
        <v>146</v>
      </c>
      <c r="J91" s="98"/>
      <c r="K91" s="99" t="b">
        <v>1</v>
      </c>
      <c r="L91" s="100" t="s">
        <v>6035</v>
      </c>
      <c r="M91" s="270"/>
      <c r="N91" s="102" t="b">
        <v>1</v>
      </c>
      <c r="O91" s="103" t="s">
        <v>6036</v>
      </c>
      <c r="P91" s="2057"/>
    </row>
    <row r="92" spans="1:16" ht="45.45" customHeight="1" x14ac:dyDescent="0.3">
      <c r="A92" s="1"/>
      <c r="B92" s="5079"/>
      <c r="C92" s="5083"/>
      <c r="D92" s="3716"/>
      <c r="E92" s="105" t="b">
        <v>0</v>
      </c>
      <c r="F92" s="138" t="s">
        <v>146</v>
      </c>
      <c r="G92" s="139"/>
      <c r="H92" s="146" t="b">
        <v>0</v>
      </c>
      <c r="I92" s="147" t="s">
        <v>146</v>
      </c>
      <c r="J92" s="148"/>
      <c r="K92" s="149" t="b">
        <v>1</v>
      </c>
      <c r="L92" s="150" t="s">
        <v>6037</v>
      </c>
      <c r="M92" s="164"/>
      <c r="N92" s="152" t="b">
        <v>1</v>
      </c>
      <c r="O92" s="153" t="s">
        <v>6037</v>
      </c>
      <c r="P92" s="668"/>
    </row>
    <row r="93" spans="1:16" ht="42" customHeight="1" x14ac:dyDescent="0.3">
      <c r="A93" s="1"/>
      <c r="B93" s="5079"/>
      <c r="C93" s="5083"/>
      <c r="D93" s="3716"/>
      <c r="E93" s="105" t="b">
        <v>0</v>
      </c>
      <c r="F93" s="138" t="s">
        <v>146</v>
      </c>
      <c r="G93" s="139"/>
      <c r="H93" s="146" t="b">
        <v>0</v>
      </c>
      <c r="I93" s="147" t="s">
        <v>146</v>
      </c>
      <c r="J93" s="148"/>
      <c r="K93" s="149" t="b">
        <v>1</v>
      </c>
      <c r="L93" s="150" t="s">
        <v>6038</v>
      </c>
      <c r="M93" s="164"/>
      <c r="N93" s="152" t="b">
        <v>1</v>
      </c>
      <c r="O93" s="153" t="s">
        <v>6038</v>
      </c>
      <c r="P93" s="668"/>
    </row>
    <row r="94" spans="1:16" ht="70.95" customHeight="1" x14ac:dyDescent="0.3">
      <c r="A94" s="1"/>
      <c r="B94" s="5079"/>
      <c r="C94" s="5083"/>
      <c r="D94" s="3716"/>
      <c r="E94" s="105" t="b">
        <v>0</v>
      </c>
      <c r="F94" s="138" t="s">
        <v>146</v>
      </c>
      <c r="G94" s="139"/>
      <c r="H94" s="146" t="b">
        <v>0</v>
      </c>
      <c r="I94" s="147" t="s">
        <v>146</v>
      </c>
      <c r="J94" s="148"/>
      <c r="K94" s="149" t="b">
        <v>1</v>
      </c>
      <c r="L94" s="150" t="s">
        <v>6039</v>
      </c>
      <c r="M94" s="164"/>
      <c r="N94" s="152" t="b">
        <v>1</v>
      </c>
      <c r="O94" s="153" t="s">
        <v>6039</v>
      </c>
      <c r="P94" s="668"/>
    </row>
    <row r="95" spans="1:16" ht="42" customHeight="1" thickBot="1" x14ac:dyDescent="0.35">
      <c r="A95" s="1"/>
      <c r="B95" s="5079"/>
      <c r="C95" s="5084"/>
      <c r="D95" s="3717"/>
      <c r="E95" s="117" t="b">
        <v>0</v>
      </c>
      <c r="F95" s="265" t="s">
        <v>146</v>
      </c>
      <c r="G95" s="170"/>
      <c r="H95" s="120" t="b">
        <v>0</v>
      </c>
      <c r="I95" s="121" t="s">
        <v>146</v>
      </c>
      <c r="J95" s="122"/>
      <c r="K95" s="298" t="b">
        <v>1</v>
      </c>
      <c r="L95" s="255" t="s">
        <v>8345</v>
      </c>
      <c r="M95" s="254"/>
      <c r="N95" s="256" t="b">
        <v>1</v>
      </c>
      <c r="O95" s="174" t="s">
        <v>8345</v>
      </c>
      <c r="P95" s="2361"/>
    </row>
    <row r="96" spans="1:16" ht="73.5" customHeight="1" x14ac:dyDescent="0.3">
      <c r="A96" s="1"/>
      <c r="B96" s="5079"/>
      <c r="C96" s="3788">
        <v>17</v>
      </c>
      <c r="D96" s="3672" t="s">
        <v>6040</v>
      </c>
      <c r="E96" s="93" t="b">
        <v>0</v>
      </c>
      <c r="F96" s="94" t="s">
        <v>6041</v>
      </c>
      <c r="G96" s="95"/>
      <c r="H96" s="96" t="b">
        <v>1</v>
      </c>
      <c r="I96" s="97" t="s">
        <v>6241</v>
      </c>
      <c r="J96" s="98"/>
      <c r="K96" s="99" t="b">
        <v>1</v>
      </c>
      <c r="L96" s="100" t="s">
        <v>6241</v>
      </c>
      <c r="M96" s="270"/>
      <c r="N96" s="102" t="b">
        <v>1</v>
      </c>
      <c r="O96" s="103" t="s">
        <v>6241</v>
      </c>
      <c r="P96" s="2057"/>
    </row>
    <row r="97" spans="1:16" ht="34.049999999999997" customHeight="1" x14ac:dyDescent="0.3">
      <c r="A97" s="1"/>
      <c r="B97" s="5079"/>
      <c r="C97" s="3785"/>
      <c r="D97" s="3673"/>
      <c r="E97" s="105" t="b">
        <v>0</v>
      </c>
      <c r="F97" s="138" t="s">
        <v>146</v>
      </c>
      <c r="G97" s="139"/>
      <c r="H97" s="146" t="b">
        <v>1</v>
      </c>
      <c r="I97" s="147" t="s">
        <v>6043</v>
      </c>
      <c r="J97" s="148"/>
      <c r="K97" s="149" t="b">
        <v>1</v>
      </c>
      <c r="L97" s="150" t="s">
        <v>6043</v>
      </c>
      <c r="M97" s="164"/>
      <c r="N97" s="152" t="b">
        <v>1</v>
      </c>
      <c r="O97" s="153" t="s">
        <v>6043</v>
      </c>
      <c r="P97" s="668"/>
    </row>
    <row r="98" spans="1:16" ht="48" customHeight="1" thickBot="1" x14ac:dyDescent="0.35">
      <c r="A98" s="1"/>
      <c r="B98" s="5085"/>
      <c r="C98" s="5083"/>
      <c r="D98" s="3716"/>
      <c r="E98" s="160" t="b">
        <v>0</v>
      </c>
      <c r="F98" s="2988" t="s">
        <v>146</v>
      </c>
      <c r="G98" s="161"/>
      <c r="H98" s="162" t="b">
        <v>0</v>
      </c>
      <c r="I98" s="214" t="s">
        <v>146</v>
      </c>
      <c r="J98" s="163"/>
      <c r="K98" s="206" t="b">
        <v>1</v>
      </c>
      <c r="L98" s="207" t="s">
        <v>6044</v>
      </c>
      <c r="M98" s="275"/>
      <c r="N98" s="166" t="b">
        <v>1</v>
      </c>
      <c r="O98" s="157" t="s">
        <v>6044</v>
      </c>
      <c r="P98" s="2950"/>
    </row>
    <row r="99" spans="1:16" ht="34.049999999999997" customHeight="1" thickBot="1" x14ac:dyDescent="0.35">
      <c r="A99" s="1"/>
      <c r="B99" s="3628" t="s">
        <v>6092</v>
      </c>
      <c r="C99" s="2929"/>
      <c r="D99" s="2930"/>
      <c r="E99" s="2931"/>
      <c r="F99" s="2932" t="s">
        <v>5997</v>
      </c>
      <c r="G99" s="287"/>
      <c r="H99" s="325"/>
      <c r="I99" s="2295"/>
      <c r="J99" s="288"/>
      <c r="K99" s="328"/>
      <c r="L99" s="2935"/>
      <c r="M99" s="289"/>
      <c r="N99" s="2951"/>
      <c r="O99" s="330"/>
      <c r="P99" s="292"/>
    </row>
    <row r="100" spans="1:16" ht="42" customHeight="1" x14ac:dyDescent="0.3">
      <c r="A100" s="1"/>
      <c r="B100" s="4415"/>
      <c r="C100" s="3672">
        <v>18</v>
      </c>
      <c r="D100" s="3672" t="s">
        <v>431</v>
      </c>
      <c r="E100" s="93" t="b">
        <v>1</v>
      </c>
      <c r="F100" s="94" t="s">
        <v>432</v>
      </c>
      <c r="G100" s="95" t="s">
        <v>433</v>
      </c>
      <c r="H100" s="96" t="b">
        <v>1</v>
      </c>
      <c r="I100" s="97" t="s">
        <v>432</v>
      </c>
      <c r="J100" s="98" t="s">
        <v>433</v>
      </c>
      <c r="K100" s="99" t="b">
        <v>1</v>
      </c>
      <c r="L100" s="100" t="s">
        <v>432</v>
      </c>
      <c r="M100" s="270" t="s">
        <v>433</v>
      </c>
      <c r="N100" s="102" t="b">
        <v>1</v>
      </c>
      <c r="O100" s="103" t="s">
        <v>432</v>
      </c>
      <c r="P100" s="2057" t="s">
        <v>433</v>
      </c>
    </row>
    <row r="101" spans="1:16" ht="42" customHeight="1" x14ac:dyDescent="0.3">
      <c r="A101" s="1"/>
      <c r="B101" s="4415"/>
      <c r="C101" s="4595"/>
      <c r="D101" s="5077"/>
      <c r="E101" s="105" t="b">
        <v>1</v>
      </c>
      <c r="F101" s="138" t="s">
        <v>434</v>
      </c>
      <c r="G101" s="139" t="s">
        <v>433</v>
      </c>
      <c r="H101" s="146" t="b">
        <v>1</v>
      </c>
      <c r="I101" s="147" t="s">
        <v>434</v>
      </c>
      <c r="J101" s="148" t="s">
        <v>433</v>
      </c>
      <c r="K101" s="149" t="b">
        <v>1</v>
      </c>
      <c r="L101" s="150" t="s">
        <v>434</v>
      </c>
      <c r="M101" s="164" t="s">
        <v>433</v>
      </c>
      <c r="N101" s="152" t="b">
        <v>1</v>
      </c>
      <c r="O101" s="153" t="s">
        <v>434</v>
      </c>
      <c r="P101" s="668" t="s">
        <v>433</v>
      </c>
    </row>
    <row r="102" spans="1:16" ht="42" customHeight="1" x14ac:dyDescent="0.3">
      <c r="A102" s="1"/>
      <c r="B102" s="4415"/>
      <c r="C102" s="4595"/>
      <c r="D102" s="5077"/>
      <c r="E102" s="105" t="b">
        <v>1</v>
      </c>
      <c r="F102" s="138" t="s">
        <v>435</v>
      </c>
      <c r="G102" s="139" t="s">
        <v>433</v>
      </c>
      <c r="H102" s="146" t="b">
        <v>1</v>
      </c>
      <c r="I102" s="147" t="s">
        <v>435</v>
      </c>
      <c r="J102" s="148" t="s">
        <v>433</v>
      </c>
      <c r="K102" s="149" t="b">
        <v>1</v>
      </c>
      <c r="L102" s="150" t="s">
        <v>435</v>
      </c>
      <c r="M102" s="164" t="s">
        <v>433</v>
      </c>
      <c r="N102" s="152" t="b">
        <v>1</v>
      </c>
      <c r="O102" s="153" t="s">
        <v>435</v>
      </c>
      <c r="P102" s="668" t="s">
        <v>433</v>
      </c>
    </row>
    <row r="103" spans="1:16" ht="42" customHeight="1" x14ac:dyDescent="0.3">
      <c r="A103" s="1"/>
      <c r="B103" s="4415"/>
      <c r="C103" s="4595"/>
      <c r="D103" s="5077"/>
      <c r="E103" s="105" t="b">
        <v>1</v>
      </c>
      <c r="F103" s="138" t="s">
        <v>436</v>
      </c>
      <c r="G103" s="1619" t="s">
        <v>437</v>
      </c>
      <c r="H103" s="146" t="b">
        <v>1</v>
      </c>
      <c r="I103" s="147" t="s">
        <v>436</v>
      </c>
      <c r="J103" s="1621" t="s">
        <v>437</v>
      </c>
      <c r="K103" s="149" t="b">
        <v>1</v>
      </c>
      <c r="L103" s="150" t="s">
        <v>436</v>
      </c>
      <c r="M103" s="1623" t="s">
        <v>437</v>
      </c>
      <c r="N103" s="152" t="b">
        <v>1</v>
      </c>
      <c r="O103" s="153" t="s">
        <v>436</v>
      </c>
      <c r="P103" s="1625" t="s">
        <v>437</v>
      </c>
    </row>
    <row r="104" spans="1:16" ht="42" customHeight="1" thickBot="1" x14ac:dyDescent="0.35">
      <c r="A104" s="1"/>
      <c r="B104" s="4415"/>
      <c r="C104" s="4596"/>
      <c r="D104" s="5086"/>
      <c r="E104" s="117" t="b">
        <v>1</v>
      </c>
      <c r="F104" s="265" t="s">
        <v>438</v>
      </c>
      <c r="G104" s="2366" t="s">
        <v>439</v>
      </c>
      <c r="H104" s="120" t="b">
        <v>1</v>
      </c>
      <c r="I104" s="121" t="s">
        <v>438</v>
      </c>
      <c r="J104" s="2952" t="s">
        <v>439</v>
      </c>
      <c r="K104" s="298" t="b">
        <v>1</v>
      </c>
      <c r="L104" s="255" t="s">
        <v>438</v>
      </c>
      <c r="M104" s="2367" t="s">
        <v>439</v>
      </c>
      <c r="N104" s="256" t="b">
        <v>1</v>
      </c>
      <c r="O104" s="174" t="s">
        <v>438</v>
      </c>
      <c r="P104" s="2368" t="s">
        <v>439</v>
      </c>
    </row>
    <row r="105" spans="1:16" ht="42" customHeight="1" thickBot="1" x14ac:dyDescent="0.35">
      <c r="A105" s="1"/>
      <c r="B105" s="4415"/>
      <c r="C105" s="2929"/>
      <c r="D105" s="2930"/>
      <c r="E105" s="246"/>
      <c r="F105" s="2956" t="s">
        <v>6171</v>
      </c>
      <c r="G105" s="1599"/>
      <c r="H105" s="231"/>
      <c r="I105" s="190"/>
      <c r="J105" s="1655"/>
      <c r="K105" s="247"/>
      <c r="L105" s="193"/>
      <c r="M105" s="1641"/>
      <c r="N105" s="2939"/>
      <c r="O105" s="167"/>
      <c r="P105" s="2940"/>
    </row>
    <row r="106" spans="1:16" ht="42" customHeight="1" x14ac:dyDescent="0.3">
      <c r="A106" s="1"/>
      <c r="B106" s="4415"/>
      <c r="C106" s="3672">
        <v>19</v>
      </c>
      <c r="D106" s="3672" t="s">
        <v>6242</v>
      </c>
      <c r="E106" s="93" t="b">
        <v>1</v>
      </c>
      <c r="F106" s="94" t="s">
        <v>6243</v>
      </c>
      <c r="G106" s="1639" t="s">
        <v>8245</v>
      </c>
      <c r="H106" s="96" t="b">
        <v>1</v>
      </c>
      <c r="I106" s="97" t="s">
        <v>6243</v>
      </c>
      <c r="J106" s="2953" t="s">
        <v>8245</v>
      </c>
      <c r="K106" s="99" t="b">
        <v>1</v>
      </c>
      <c r="L106" s="100" t="s">
        <v>6243</v>
      </c>
      <c r="M106" s="2363" t="s">
        <v>8245</v>
      </c>
      <c r="N106" s="102" t="b">
        <v>1</v>
      </c>
      <c r="O106" s="103" t="s">
        <v>6243</v>
      </c>
      <c r="P106" s="2364" t="s">
        <v>8245</v>
      </c>
    </row>
    <row r="107" spans="1:16" ht="42" customHeight="1" x14ac:dyDescent="0.3">
      <c r="A107" s="1"/>
      <c r="B107" s="4415"/>
      <c r="C107" s="4595"/>
      <c r="D107" s="3716"/>
      <c r="E107" s="105" t="b">
        <v>1</v>
      </c>
      <c r="F107" s="138" t="s">
        <v>6244</v>
      </c>
      <c r="G107" s="1619" t="s">
        <v>8245</v>
      </c>
      <c r="H107" s="146" t="b">
        <v>1</v>
      </c>
      <c r="I107" s="147" t="s">
        <v>6244</v>
      </c>
      <c r="J107" s="1621" t="s">
        <v>8245</v>
      </c>
      <c r="K107" s="149" t="b">
        <v>1</v>
      </c>
      <c r="L107" s="150" t="s">
        <v>6244</v>
      </c>
      <c r="M107" s="1623" t="s">
        <v>8245</v>
      </c>
      <c r="N107" s="152" t="b">
        <v>1</v>
      </c>
      <c r="O107" s="153" t="s">
        <v>6244</v>
      </c>
      <c r="P107" s="1625" t="s">
        <v>8245</v>
      </c>
    </row>
    <row r="108" spans="1:16" ht="42" customHeight="1" x14ac:dyDescent="0.3">
      <c r="A108" s="1"/>
      <c r="B108" s="4415"/>
      <c r="C108" s="4595"/>
      <c r="D108" s="3716"/>
      <c r="E108" s="105" t="b">
        <v>1</v>
      </c>
      <c r="F108" s="138" t="s">
        <v>6245</v>
      </c>
      <c r="G108" s="1619" t="s">
        <v>8245</v>
      </c>
      <c r="H108" s="146" t="b">
        <v>1</v>
      </c>
      <c r="I108" s="147" t="s">
        <v>6245</v>
      </c>
      <c r="J108" s="1621" t="s">
        <v>8245</v>
      </c>
      <c r="K108" s="149" t="b">
        <v>1</v>
      </c>
      <c r="L108" s="150" t="s">
        <v>6245</v>
      </c>
      <c r="M108" s="1623" t="s">
        <v>8245</v>
      </c>
      <c r="N108" s="152" t="b">
        <v>1</v>
      </c>
      <c r="O108" s="153" t="s">
        <v>6245</v>
      </c>
      <c r="P108" s="1625" t="s">
        <v>8245</v>
      </c>
    </row>
    <row r="109" spans="1:16" ht="42" customHeight="1" x14ac:dyDescent="0.3">
      <c r="A109" s="1"/>
      <c r="B109" s="4415"/>
      <c r="C109" s="4595"/>
      <c r="D109" s="3716"/>
      <c r="E109" s="105" t="b">
        <v>1</v>
      </c>
      <c r="F109" s="138" t="s">
        <v>6246</v>
      </c>
      <c r="G109" s="1619" t="s">
        <v>8245</v>
      </c>
      <c r="H109" s="146" t="b">
        <v>1</v>
      </c>
      <c r="I109" s="147" t="s">
        <v>6246</v>
      </c>
      <c r="J109" s="1621" t="s">
        <v>8245</v>
      </c>
      <c r="K109" s="149" t="b">
        <v>1</v>
      </c>
      <c r="L109" s="150" t="s">
        <v>6246</v>
      </c>
      <c r="M109" s="1623" t="s">
        <v>8245</v>
      </c>
      <c r="N109" s="152" t="b">
        <v>1</v>
      </c>
      <c r="O109" s="153" t="s">
        <v>6246</v>
      </c>
      <c r="P109" s="1625" t="s">
        <v>8245</v>
      </c>
    </row>
    <row r="110" spans="1:16" ht="42" customHeight="1" x14ac:dyDescent="0.3">
      <c r="A110" s="1"/>
      <c r="B110" s="4415"/>
      <c r="C110" s="4595"/>
      <c r="D110" s="3716"/>
      <c r="E110" s="105" t="b">
        <v>0</v>
      </c>
      <c r="F110" s="138" t="s">
        <v>146</v>
      </c>
      <c r="G110" s="1619"/>
      <c r="H110" s="146" t="b">
        <v>1</v>
      </c>
      <c r="I110" s="147" t="s">
        <v>6247</v>
      </c>
      <c r="J110" s="1621" t="s">
        <v>8245</v>
      </c>
      <c r="K110" s="149" t="b">
        <v>1</v>
      </c>
      <c r="L110" s="150" t="s">
        <v>6247</v>
      </c>
      <c r="M110" s="1623" t="s">
        <v>8245</v>
      </c>
      <c r="N110" s="152" t="b">
        <v>1</v>
      </c>
      <c r="O110" s="153" t="s">
        <v>6247</v>
      </c>
      <c r="P110" s="1625" t="s">
        <v>8245</v>
      </c>
    </row>
    <row r="111" spans="1:16" ht="42" customHeight="1" x14ac:dyDescent="0.3">
      <c r="A111" s="1"/>
      <c r="B111" s="4415"/>
      <c r="C111" s="4595"/>
      <c r="D111" s="3716"/>
      <c r="E111" s="105" t="b">
        <v>0</v>
      </c>
      <c r="F111" s="138" t="s">
        <v>146</v>
      </c>
      <c r="G111" s="1619"/>
      <c r="H111" s="146" t="b">
        <v>1</v>
      </c>
      <c r="I111" s="147" t="s">
        <v>6248</v>
      </c>
      <c r="J111" s="1621" t="s">
        <v>8245</v>
      </c>
      <c r="K111" s="149" t="b">
        <v>1</v>
      </c>
      <c r="L111" s="150" t="s">
        <v>6248</v>
      </c>
      <c r="M111" s="1623" t="s">
        <v>8245</v>
      </c>
      <c r="N111" s="152" t="b">
        <v>1</v>
      </c>
      <c r="O111" s="153" t="s">
        <v>6248</v>
      </c>
      <c r="P111" s="1625" t="s">
        <v>8245</v>
      </c>
    </row>
    <row r="112" spans="1:16" ht="42" customHeight="1" x14ac:dyDescent="0.3">
      <c r="A112" s="1"/>
      <c r="B112" s="4415"/>
      <c r="C112" s="4595"/>
      <c r="D112" s="3716"/>
      <c r="E112" s="105" t="b">
        <v>0</v>
      </c>
      <c r="F112" s="138" t="s">
        <v>146</v>
      </c>
      <c r="G112" s="1619"/>
      <c r="H112" s="146" t="b">
        <v>0</v>
      </c>
      <c r="I112" s="147" t="s">
        <v>146</v>
      </c>
      <c r="J112" s="1621"/>
      <c r="K112" s="149" t="b">
        <v>1</v>
      </c>
      <c r="L112" s="150" t="s">
        <v>6249</v>
      </c>
      <c r="M112" s="1623" t="s">
        <v>8245</v>
      </c>
      <c r="N112" s="152" t="b">
        <v>1</v>
      </c>
      <c r="O112" s="153" t="s">
        <v>6249</v>
      </c>
      <c r="P112" s="1625" t="s">
        <v>8245</v>
      </c>
    </row>
    <row r="113" spans="1:16" ht="42" customHeight="1" x14ac:dyDescent="0.3">
      <c r="A113" s="1"/>
      <c r="B113" s="4415"/>
      <c r="C113" s="4595"/>
      <c r="D113" s="3716"/>
      <c r="E113" s="105" t="b">
        <v>0</v>
      </c>
      <c r="F113" s="138" t="s">
        <v>146</v>
      </c>
      <c r="G113" s="1619"/>
      <c r="H113" s="146" t="b">
        <v>0</v>
      </c>
      <c r="I113" s="147" t="s">
        <v>146</v>
      </c>
      <c r="J113" s="1621"/>
      <c r="K113" s="149" t="b">
        <v>1</v>
      </c>
      <c r="L113" s="150" t="s">
        <v>6250</v>
      </c>
      <c r="M113" s="1623" t="s">
        <v>8245</v>
      </c>
      <c r="N113" s="152" t="b">
        <v>1</v>
      </c>
      <c r="O113" s="153" t="s">
        <v>6250</v>
      </c>
      <c r="P113" s="1625" t="s">
        <v>8245</v>
      </c>
    </row>
    <row r="114" spans="1:16" ht="42" customHeight="1" x14ac:dyDescent="0.3">
      <c r="A114" s="1"/>
      <c r="B114" s="4415"/>
      <c r="C114" s="4595"/>
      <c r="D114" s="3716"/>
      <c r="E114" s="105" t="b">
        <v>0</v>
      </c>
      <c r="F114" s="138" t="s">
        <v>146</v>
      </c>
      <c r="G114" s="1619"/>
      <c r="H114" s="146" t="b">
        <v>0</v>
      </c>
      <c r="I114" s="147" t="s">
        <v>146</v>
      </c>
      <c r="J114" s="1621"/>
      <c r="K114" s="149" t="b">
        <v>1</v>
      </c>
      <c r="L114" s="150" t="s">
        <v>6186</v>
      </c>
      <c r="M114" s="1623" t="s">
        <v>8245</v>
      </c>
      <c r="N114" s="152" t="b">
        <v>1</v>
      </c>
      <c r="O114" s="153" t="s">
        <v>6186</v>
      </c>
      <c r="P114" s="1625" t="s">
        <v>8245</v>
      </c>
    </row>
    <row r="115" spans="1:16" ht="42" customHeight="1" x14ac:dyDescent="0.3">
      <c r="A115" s="1"/>
      <c r="B115" s="4415"/>
      <c r="C115" s="4595"/>
      <c r="D115" s="3716"/>
      <c r="E115" s="105" t="b">
        <v>0</v>
      </c>
      <c r="F115" s="138" t="s">
        <v>146</v>
      </c>
      <c r="G115" s="1619"/>
      <c r="H115" s="146" t="b">
        <v>0</v>
      </c>
      <c r="I115" s="147" t="s">
        <v>146</v>
      </c>
      <c r="J115" s="1621"/>
      <c r="K115" s="149" t="b">
        <v>1</v>
      </c>
      <c r="L115" s="150" t="s">
        <v>6251</v>
      </c>
      <c r="M115" s="1623" t="s">
        <v>8245</v>
      </c>
      <c r="N115" s="152" t="b">
        <v>1</v>
      </c>
      <c r="O115" s="153" t="s">
        <v>6251</v>
      </c>
      <c r="P115" s="1625" t="s">
        <v>8245</v>
      </c>
    </row>
    <row r="116" spans="1:16" ht="42" customHeight="1" x14ac:dyDescent="0.3">
      <c r="A116" s="1"/>
      <c r="B116" s="4415"/>
      <c r="C116" s="4595"/>
      <c r="D116" s="3716"/>
      <c r="E116" s="160" t="b">
        <v>0</v>
      </c>
      <c r="F116" s="154" t="s">
        <v>146</v>
      </c>
      <c r="G116" s="1631"/>
      <c r="H116" s="162" t="b">
        <v>0</v>
      </c>
      <c r="I116" s="214" t="s">
        <v>146</v>
      </c>
      <c r="J116" s="1633"/>
      <c r="K116" s="206" t="b">
        <v>1</v>
      </c>
      <c r="L116" s="207" t="s">
        <v>6252</v>
      </c>
      <c r="M116" s="1634" t="s">
        <v>8246</v>
      </c>
      <c r="N116" s="166" t="b">
        <v>1</v>
      </c>
      <c r="O116" s="157" t="s">
        <v>6252</v>
      </c>
      <c r="P116" s="1636" t="s">
        <v>8246</v>
      </c>
    </row>
    <row r="117" spans="1:16" ht="42" customHeight="1" thickBot="1" x14ac:dyDescent="0.35">
      <c r="A117" s="1"/>
      <c r="B117" s="4415"/>
      <c r="C117" s="4596"/>
      <c r="D117" s="3717"/>
      <c r="E117" s="117" t="b">
        <v>0</v>
      </c>
      <c r="F117" s="265" t="s">
        <v>146</v>
      </c>
      <c r="G117" s="170"/>
      <c r="H117" s="120" t="b">
        <v>0</v>
      </c>
      <c r="I117" s="121" t="s">
        <v>146</v>
      </c>
      <c r="J117" s="2952"/>
      <c r="K117" s="298" t="b">
        <v>1</v>
      </c>
      <c r="L117" s="255" t="s">
        <v>6253</v>
      </c>
      <c r="M117" s="2367" t="s">
        <v>8245</v>
      </c>
      <c r="N117" s="256" t="b">
        <v>1</v>
      </c>
      <c r="O117" s="174" t="s">
        <v>6253</v>
      </c>
      <c r="P117" s="2368" t="s">
        <v>8245</v>
      </c>
    </row>
    <row r="118" spans="1:16" ht="42" customHeight="1" x14ac:dyDescent="0.3">
      <c r="A118" s="1"/>
      <c r="B118" s="4415"/>
      <c r="C118" s="3672">
        <v>20</v>
      </c>
      <c r="D118" s="3672" t="s">
        <v>6254</v>
      </c>
      <c r="E118" s="93" t="b">
        <v>1</v>
      </c>
      <c r="F118" s="94" t="s">
        <v>6255</v>
      </c>
      <c r="G118" s="1639" t="s">
        <v>8245</v>
      </c>
      <c r="H118" s="96" t="b">
        <v>1</v>
      </c>
      <c r="I118" s="97" t="s">
        <v>6255</v>
      </c>
      <c r="J118" s="2953" t="s">
        <v>8245</v>
      </c>
      <c r="K118" s="99" t="b">
        <v>1</v>
      </c>
      <c r="L118" s="100" t="s">
        <v>6255</v>
      </c>
      <c r="M118" s="2363" t="s">
        <v>8245</v>
      </c>
      <c r="N118" s="102" t="b">
        <v>1</v>
      </c>
      <c r="O118" s="103" t="s">
        <v>6255</v>
      </c>
      <c r="P118" s="2364" t="s">
        <v>8245</v>
      </c>
    </row>
    <row r="119" spans="1:16" ht="42" customHeight="1" x14ac:dyDescent="0.3">
      <c r="A119" s="1"/>
      <c r="B119" s="4415"/>
      <c r="C119" s="4595"/>
      <c r="D119" s="3716"/>
      <c r="E119" s="105" t="b">
        <v>0</v>
      </c>
      <c r="F119" s="138" t="s">
        <v>146</v>
      </c>
      <c r="G119" s="139"/>
      <c r="H119" s="146" t="b">
        <v>1</v>
      </c>
      <c r="I119" s="147" t="s">
        <v>6095</v>
      </c>
      <c r="J119" s="1621" t="s">
        <v>8245</v>
      </c>
      <c r="K119" s="149" t="b">
        <v>1</v>
      </c>
      <c r="L119" s="150" t="s">
        <v>6095</v>
      </c>
      <c r="M119" s="1623" t="s">
        <v>8245</v>
      </c>
      <c r="N119" s="152" t="b">
        <v>1</v>
      </c>
      <c r="O119" s="153" t="s">
        <v>6095</v>
      </c>
      <c r="P119" s="1625" t="s">
        <v>8245</v>
      </c>
    </row>
    <row r="120" spans="1:16" ht="42" customHeight="1" x14ac:dyDescent="0.3">
      <c r="A120" s="1"/>
      <c r="B120" s="4415"/>
      <c r="C120" s="4595"/>
      <c r="D120" s="3716"/>
      <c r="E120" s="105" t="b">
        <v>0</v>
      </c>
      <c r="F120" s="138" t="s">
        <v>146</v>
      </c>
      <c r="G120" s="139"/>
      <c r="H120" s="146" t="b">
        <v>1</v>
      </c>
      <c r="I120" s="147" t="s">
        <v>6096</v>
      </c>
      <c r="J120" s="1621" t="s">
        <v>8245</v>
      </c>
      <c r="K120" s="149" t="b">
        <v>1</v>
      </c>
      <c r="L120" s="150" t="s">
        <v>6096</v>
      </c>
      <c r="M120" s="1623" t="s">
        <v>8245</v>
      </c>
      <c r="N120" s="152" t="b">
        <v>1</v>
      </c>
      <c r="O120" s="153" t="s">
        <v>6096</v>
      </c>
      <c r="P120" s="1625" t="s">
        <v>8245</v>
      </c>
    </row>
    <row r="121" spans="1:16" ht="42" customHeight="1" x14ac:dyDescent="0.3">
      <c r="A121" s="1"/>
      <c r="B121" s="4415"/>
      <c r="C121" s="4595"/>
      <c r="D121" s="3716"/>
      <c r="E121" s="105" t="b">
        <v>0</v>
      </c>
      <c r="F121" s="138" t="s">
        <v>146</v>
      </c>
      <c r="G121" s="139"/>
      <c r="H121" s="146" t="b">
        <v>1</v>
      </c>
      <c r="I121" s="147" t="s">
        <v>8339</v>
      </c>
      <c r="J121" s="1621" t="s">
        <v>8245</v>
      </c>
      <c r="K121" s="149" t="b">
        <v>1</v>
      </c>
      <c r="L121" s="150" t="s">
        <v>8339</v>
      </c>
      <c r="M121" s="1623" t="s">
        <v>8245</v>
      </c>
      <c r="N121" s="152" t="b">
        <v>1</v>
      </c>
      <c r="O121" s="153" t="s">
        <v>8339</v>
      </c>
      <c r="P121" s="1625" t="s">
        <v>8245</v>
      </c>
    </row>
    <row r="122" spans="1:16" ht="42" customHeight="1" x14ac:dyDescent="0.3">
      <c r="A122" s="1"/>
      <c r="B122" s="4415"/>
      <c r="C122" s="4595"/>
      <c r="D122" s="3716"/>
      <c r="E122" s="105" t="b">
        <v>0</v>
      </c>
      <c r="F122" s="138" t="s">
        <v>146</v>
      </c>
      <c r="G122" s="139"/>
      <c r="H122" s="146" t="b">
        <v>0</v>
      </c>
      <c r="I122" s="147" t="s">
        <v>146</v>
      </c>
      <c r="J122" s="148"/>
      <c r="K122" s="149" t="b">
        <v>1</v>
      </c>
      <c r="L122" s="150" t="s">
        <v>6097</v>
      </c>
      <c r="M122" s="1623" t="s">
        <v>8245</v>
      </c>
      <c r="N122" s="152" t="b">
        <v>1</v>
      </c>
      <c r="O122" s="153" t="s">
        <v>6097</v>
      </c>
      <c r="P122" s="1625" t="s">
        <v>8245</v>
      </c>
    </row>
    <row r="123" spans="1:16" ht="42" customHeight="1" x14ac:dyDescent="0.3">
      <c r="A123" s="1"/>
      <c r="B123" s="4415"/>
      <c r="C123" s="4595"/>
      <c r="D123" s="3716"/>
      <c r="E123" s="160" t="b">
        <v>0</v>
      </c>
      <c r="F123" s="154" t="s">
        <v>146</v>
      </c>
      <c r="G123" s="161"/>
      <c r="H123" s="162" t="b">
        <v>0</v>
      </c>
      <c r="I123" s="214" t="s">
        <v>146</v>
      </c>
      <c r="J123" s="163"/>
      <c r="K123" s="206" t="b">
        <v>1</v>
      </c>
      <c r="L123" s="207" t="s">
        <v>6098</v>
      </c>
      <c r="M123" s="1634" t="s">
        <v>8245</v>
      </c>
      <c r="N123" s="166" t="b">
        <v>1</v>
      </c>
      <c r="O123" s="157" t="s">
        <v>6098</v>
      </c>
      <c r="P123" s="1636" t="s">
        <v>8245</v>
      </c>
    </row>
    <row r="124" spans="1:16" ht="42" customHeight="1" thickBot="1" x14ac:dyDescent="0.35">
      <c r="A124" s="1"/>
      <c r="B124" s="4415"/>
      <c r="C124" s="4596"/>
      <c r="D124" s="3717"/>
      <c r="E124" s="117" t="b">
        <v>0</v>
      </c>
      <c r="F124" s="265" t="s">
        <v>146</v>
      </c>
      <c r="G124" s="170"/>
      <c r="H124" s="120" t="b">
        <v>0</v>
      </c>
      <c r="I124" s="121" t="s">
        <v>146</v>
      </c>
      <c r="J124" s="122"/>
      <c r="K124" s="298" t="b">
        <v>1</v>
      </c>
      <c r="L124" s="255" t="s">
        <v>6099</v>
      </c>
      <c r="M124" s="2367" t="s">
        <v>8245</v>
      </c>
      <c r="N124" s="256" t="b">
        <v>1</v>
      </c>
      <c r="O124" s="174" t="s">
        <v>6099</v>
      </c>
      <c r="P124" s="2368" t="s">
        <v>8245</v>
      </c>
    </row>
    <row r="125" spans="1:16" ht="42" customHeight="1" x14ac:dyDescent="0.3">
      <c r="A125" s="1"/>
      <c r="B125" s="4415"/>
      <c r="C125" s="3672">
        <v>21</v>
      </c>
      <c r="D125" s="3672" t="s">
        <v>6100</v>
      </c>
      <c r="E125" s="239"/>
      <c r="F125" s="2527" t="s">
        <v>6256</v>
      </c>
      <c r="G125" s="95"/>
      <c r="H125" s="98"/>
      <c r="I125" s="97"/>
      <c r="J125" s="2953"/>
      <c r="K125" s="270"/>
      <c r="L125" s="100"/>
      <c r="M125" s="2363"/>
      <c r="N125" s="72"/>
      <c r="O125" s="103"/>
      <c r="P125" s="2364"/>
    </row>
    <row r="126" spans="1:16" ht="42" customHeight="1" x14ac:dyDescent="0.3">
      <c r="A126" s="1"/>
      <c r="B126" s="4415"/>
      <c r="C126" s="3673"/>
      <c r="D126" s="3673"/>
      <c r="E126" s="2941" t="b">
        <v>0</v>
      </c>
      <c r="F126" s="249" t="s">
        <v>146</v>
      </c>
      <c r="G126" s="2352"/>
      <c r="H126" s="155" t="b">
        <v>0</v>
      </c>
      <c r="I126" s="190" t="s">
        <v>146</v>
      </c>
      <c r="J126" s="1655"/>
      <c r="K126" s="181" t="b">
        <v>1</v>
      </c>
      <c r="L126" s="193" t="s">
        <v>6101</v>
      </c>
      <c r="M126" s="1641" t="s">
        <v>8246</v>
      </c>
      <c r="N126" s="225" t="b">
        <v>1</v>
      </c>
      <c r="O126" s="167" t="s">
        <v>6101</v>
      </c>
      <c r="P126" s="2940" t="s">
        <v>8246</v>
      </c>
    </row>
    <row r="127" spans="1:16" ht="42" customHeight="1" x14ac:dyDescent="0.3">
      <c r="A127" s="1"/>
      <c r="B127" s="4415"/>
      <c r="C127" s="4595"/>
      <c r="D127" s="3716"/>
      <c r="E127" s="105" t="b">
        <v>0</v>
      </c>
      <c r="F127" s="154" t="s">
        <v>146</v>
      </c>
      <c r="G127" s="161"/>
      <c r="H127" s="146" t="b">
        <v>0</v>
      </c>
      <c r="I127" s="214" t="s">
        <v>146</v>
      </c>
      <c r="J127" s="1633"/>
      <c r="K127" s="149" t="b">
        <v>1</v>
      </c>
      <c r="L127" s="207" t="s">
        <v>6094</v>
      </c>
      <c r="M127" s="1634" t="s">
        <v>8246</v>
      </c>
      <c r="N127" s="152" t="b">
        <v>1</v>
      </c>
      <c r="O127" s="157" t="s">
        <v>6094</v>
      </c>
      <c r="P127" s="1636" t="s">
        <v>8246</v>
      </c>
    </row>
    <row r="128" spans="1:16" ht="42" customHeight="1" x14ac:dyDescent="0.3">
      <c r="A128" s="1"/>
      <c r="B128" s="4415"/>
      <c r="C128" s="4595"/>
      <c r="D128" s="3716"/>
      <c r="E128" s="105" t="b">
        <v>0</v>
      </c>
      <c r="F128" s="154" t="s">
        <v>146</v>
      </c>
      <c r="G128" s="161"/>
      <c r="H128" s="146" t="b">
        <v>0</v>
      </c>
      <c r="I128" s="214" t="s">
        <v>146</v>
      </c>
      <c r="J128" s="163"/>
      <c r="K128" s="149" t="b">
        <v>1</v>
      </c>
      <c r="L128" s="207" t="s">
        <v>6102</v>
      </c>
      <c r="M128" s="1623" t="s">
        <v>8246</v>
      </c>
      <c r="N128" s="152" t="b">
        <v>1</v>
      </c>
      <c r="O128" s="157" t="s">
        <v>6102</v>
      </c>
      <c r="P128" s="1636" t="s">
        <v>8246</v>
      </c>
    </row>
    <row r="129" spans="1:16" ht="42" customHeight="1" x14ac:dyDescent="0.3">
      <c r="A129" s="1"/>
      <c r="B129" s="4415"/>
      <c r="C129" s="4595"/>
      <c r="D129" s="3716"/>
      <c r="E129" s="160" t="b">
        <v>0</v>
      </c>
      <c r="F129" s="154" t="s">
        <v>146</v>
      </c>
      <c r="G129" s="161"/>
      <c r="H129" s="162" t="b">
        <v>0</v>
      </c>
      <c r="I129" s="214" t="s">
        <v>146</v>
      </c>
      <c r="J129" s="163"/>
      <c r="K129" s="206" t="b">
        <v>1</v>
      </c>
      <c r="L129" s="207" t="s">
        <v>6097</v>
      </c>
      <c r="M129" s="1634" t="s">
        <v>8246</v>
      </c>
      <c r="N129" s="166" t="b">
        <v>1</v>
      </c>
      <c r="O129" s="157" t="s">
        <v>6097</v>
      </c>
      <c r="P129" s="1636" t="s">
        <v>8246</v>
      </c>
    </row>
    <row r="130" spans="1:16" ht="42" customHeight="1" thickBot="1" x14ac:dyDescent="0.35">
      <c r="A130" s="1"/>
      <c r="B130" s="4415"/>
      <c r="C130" s="4595"/>
      <c r="D130" s="3716"/>
      <c r="E130" s="160" t="b">
        <v>0</v>
      </c>
      <c r="F130" s="154" t="s">
        <v>146</v>
      </c>
      <c r="G130" s="161"/>
      <c r="H130" s="162" t="b">
        <v>0</v>
      </c>
      <c r="I130" s="214" t="s">
        <v>146</v>
      </c>
      <c r="J130" s="163"/>
      <c r="K130" s="206" t="b">
        <v>0</v>
      </c>
      <c r="L130" s="207" t="s">
        <v>146</v>
      </c>
      <c r="M130" s="1634"/>
      <c r="N130" s="166" t="b">
        <v>1</v>
      </c>
      <c r="O130" s="157" t="s">
        <v>6103</v>
      </c>
      <c r="P130" s="1636" t="s">
        <v>8246</v>
      </c>
    </row>
    <row r="131" spans="1:16" ht="42" customHeight="1" x14ac:dyDescent="0.3">
      <c r="A131" s="1"/>
      <c r="B131" s="4415"/>
      <c r="C131" s="4595"/>
      <c r="D131" s="3716"/>
      <c r="E131" s="239"/>
      <c r="F131" s="2527" t="s">
        <v>6243</v>
      </c>
      <c r="G131" s="95"/>
      <c r="H131" s="98"/>
      <c r="I131" s="97"/>
      <c r="J131" s="98"/>
      <c r="K131" s="270"/>
      <c r="L131" s="100"/>
      <c r="M131" s="2363"/>
      <c r="N131" s="72"/>
      <c r="O131" s="103"/>
      <c r="P131" s="2364"/>
    </row>
    <row r="132" spans="1:16" ht="42" customHeight="1" x14ac:dyDescent="0.3">
      <c r="A132" s="1"/>
      <c r="B132" s="4415"/>
      <c r="C132" s="4595"/>
      <c r="D132" s="3716"/>
      <c r="E132" s="160" t="b">
        <v>0</v>
      </c>
      <c r="F132" s="154" t="s">
        <v>146</v>
      </c>
      <c r="G132" s="161"/>
      <c r="H132" s="162" t="b">
        <v>0</v>
      </c>
      <c r="I132" s="214" t="s">
        <v>146</v>
      </c>
      <c r="J132" s="1633"/>
      <c r="K132" s="206" t="b">
        <v>1</v>
      </c>
      <c r="L132" s="207" t="s">
        <v>6101</v>
      </c>
      <c r="M132" s="1634" t="s">
        <v>8246</v>
      </c>
      <c r="N132" s="166" t="b">
        <v>1</v>
      </c>
      <c r="O132" s="157" t="s">
        <v>6101</v>
      </c>
      <c r="P132" s="1636" t="s">
        <v>8246</v>
      </c>
    </row>
    <row r="133" spans="1:16" ht="42" customHeight="1" x14ac:dyDescent="0.3">
      <c r="A133" s="1"/>
      <c r="B133" s="4415"/>
      <c r="C133" s="4595"/>
      <c r="D133" s="3716"/>
      <c r="E133" s="160" t="b">
        <v>0</v>
      </c>
      <c r="F133" s="154" t="s">
        <v>146</v>
      </c>
      <c r="G133" s="161"/>
      <c r="H133" s="162" t="b">
        <v>0</v>
      </c>
      <c r="I133" s="214" t="s">
        <v>146</v>
      </c>
      <c r="J133" s="1633"/>
      <c r="K133" s="206" t="b">
        <v>1</v>
      </c>
      <c r="L133" s="207" t="s">
        <v>6257</v>
      </c>
      <c r="M133" s="1634" t="s">
        <v>8246</v>
      </c>
      <c r="N133" s="166" t="b">
        <v>1</v>
      </c>
      <c r="O133" s="157" t="s">
        <v>6257</v>
      </c>
      <c r="P133" s="1636" t="s">
        <v>8246</v>
      </c>
    </row>
    <row r="134" spans="1:16" ht="42" customHeight="1" x14ac:dyDescent="0.3">
      <c r="A134" s="1"/>
      <c r="B134" s="4415"/>
      <c r="C134" s="4595"/>
      <c r="D134" s="3716"/>
      <c r="E134" s="160" t="b">
        <v>0</v>
      </c>
      <c r="F134" s="154" t="s">
        <v>146</v>
      </c>
      <c r="G134" s="161"/>
      <c r="H134" s="162" t="b">
        <v>0</v>
      </c>
      <c r="I134" s="214" t="s">
        <v>146</v>
      </c>
      <c r="J134" s="1633"/>
      <c r="K134" s="206" t="b">
        <v>1</v>
      </c>
      <c r="L134" s="207" t="s">
        <v>6258</v>
      </c>
      <c r="M134" s="1634" t="s">
        <v>8246</v>
      </c>
      <c r="N134" s="166" t="b">
        <v>1</v>
      </c>
      <c r="O134" s="157" t="s">
        <v>6258</v>
      </c>
      <c r="P134" s="1636" t="s">
        <v>8246</v>
      </c>
    </row>
    <row r="135" spans="1:16" ht="42" customHeight="1" x14ac:dyDescent="0.3">
      <c r="A135" s="1"/>
      <c r="B135" s="4415"/>
      <c r="C135" s="4595"/>
      <c r="D135" s="3716"/>
      <c r="E135" s="160" t="b">
        <v>0</v>
      </c>
      <c r="F135" s="154" t="s">
        <v>146</v>
      </c>
      <c r="G135" s="161"/>
      <c r="H135" s="162" t="b">
        <v>0</v>
      </c>
      <c r="I135" s="214" t="s">
        <v>146</v>
      </c>
      <c r="J135" s="1633"/>
      <c r="K135" s="206" t="b">
        <v>1</v>
      </c>
      <c r="L135" s="207" t="s">
        <v>6259</v>
      </c>
      <c r="M135" s="1634" t="s">
        <v>8246</v>
      </c>
      <c r="N135" s="166" t="b">
        <v>1</v>
      </c>
      <c r="O135" s="157" t="s">
        <v>6259</v>
      </c>
      <c r="P135" s="1636" t="s">
        <v>8246</v>
      </c>
    </row>
    <row r="136" spans="1:16" ht="42" customHeight="1" x14ac:dyDescent="0.3">
      <c r="A136" s="1"/>
      <c r="B136" s="4415"/>
      <c r="C136" s="4595"/>
      <c r="D136" s="3716"/>
      <c r="E136" s="160" t="b">
        <v>0</v>
      </c>
      <c r="F136" s="154" t="s">
        <v>146</v>
      </c>
      <c r="G136" s="161"/>
      <c r="H136" s="162" t="b">
        <v>0</v>
      </c>
      <c r="I136" s="214" t="s">
        <v>146</v>
      </c>
      <c r="J136" s="1633"/>
      <c r="K136" s="206" t="b">
        <v>1</v>
      </c>
      <c r="L136" s="207" t="s">
        <v>6246</v>
      </c>
      <c r="M136" s="1634" t="s">
        <v>8246</v>
      </c>
      <c r="N136" s="166" t="b">
        <v>1</v>
      </c>
      <c r="O136" s="157" t="s">
        <v>6246</v>
      </c>
      <c r="P136" s="1636" t="s">
        <v>8246</v>
      </c>
    </row>
    <row r="137" spans="1:16" ht="42" customHeight="1" x14ac:dyDescent="0.3">
      <c r="A137" s="1"/>
      <c r="B137" s="4415"/>
      <c r="C137" s="4595"/>
      <c r="D137" s="3716"/>
      <c r="E137" s="160" t="b">
        <v>0</v>
      </c>
      <c r="F137" s="154" t="s">
        <v>146</v>
      </c>
      <c r="G137" s="161"/>
      <c r="H137" s="162" t="b">
        <v>0</v>
      </c>
      <c r="I137" s="214" t="s">
        <v>146</v>
      </c>
      <c r="J137" s="163"/>
      <c r="K137" s="206" t="b">
        <v>1</v>
      </c>
      <c r="L137" s="207" t="s">
        <v>6247</v>
      </c>
      <c r="M137" s="1634" t="s">
        <v>8246</v>
      </c>
      <c r="N137" s="166" t="b">
        <v>1</v>
      </c>
      <c r="O137" s="157" t="s">
        <v>6247</v>
      </c>
      <c r="P137" s="1636" t="s">
        <v>8246</v>
      </c>
    </row>
    <row r="138" spans="1:16" ht="42" customHeight="1" x14ac:dyDescent="0.3">
      <c r="A138" s="1"/>
      <c r="B138" s="4415"/>
      <c r="C138" s="4595"/>
      <c r="D138" s="3716"/>
      <c r="E138" s="160" t="b">
        <v>0</v>
      </c>
      <c r="F138" s="154" t="s">
        <v>146</v>
      </c>
      <c r="G138" s="161"/>
      <c r="H138" s="162" t="b">
        <v>0</v>
      </c>
      <c r="I138" s="214" t="s">
        <v>146</v>
      </c>
      <c r="J138" s="163"/>
      <c r="K138" s="206" t="b">
        <v>1</v>
      </c>
      <c r="L138" s="207" t="s">
        <v>6260</v>
      </c>
      <c r="M138" s="1634" t="s">
        <v>8246</v>
      </c>
      <c r="N138" s="166" t="b">
        <v>1</v>
      </c>
      <c r="O138" s="157" t="s">
        <v>6260</v>
      </c>
      <c r="P138" s="1636" t="s">
        <v>8246</v>
      </c>
    </row>
    <row r="139" spans="1:16" ht="42" customHeight="1" x14ac:dyDescent="0.3">
      <c r="A139" s="1"/>
      <c r="B139" s="4415"/>
      <c r="C139" s="4595"/>
      <c r="D139" s="3716"/>
      <c r="E139" s="160" t="b">
        <v>0</v>
      </c>
      <c r="F139" s="154" t="s">
        <v>146</v>
      </c>
      <c r="G139" s="161"/>
      <c r="H139" s="162" t="b">
        <v>0</v>
      </c>
      <c r="I139" s="214" t="s">
        <v>146</v>
      </c>
      <c r="J139" s="163"/>
      <c r="K139" s="206" t="b">
        <v>1</v>
      </c>
      <c r="L139" s="207" t="s">
        <v>6249</v>
      </c>
      <c r="M139" s="1634" t="s">
        <v>8246</v>
      </c>
      <c r="N139" s="166" t="b">
        <v>1</v>
      </c>
      <c r="O139" s="157" t="s">
        <v>6249</v>
      </c>
      <c r="P139" s="1636" t="s">
        <v>8246</v>
      </c>
    </row>
    <row r="140" spans="1:16" ht="42" customHeight="1" x14ac:dyDescent="0.3">
      <c r="A140" s="1"/>
      <c r="B140" s="4415"/>
      <c r="C140" s="4595"/>
      <c r="D140" s="3716"/>
      <c r="E140" s="160" t="b">
        <v>0</v>
      </c>
      <c r="F140" s="154" t="s">
        <v>146</v>
      </c>
      <c r="G140" s="161"/>
      <c r="H140" s="162" t="b">
        <v>0</v>
      </c>
      <c r="I140" s="214" t="s">
        <v>146</v>
      </c>
      <c r="J140" s="163"/>
      <c r="K140" s="206" t="b">
        <v>1</v>
      </c>
      <c r="L140" s="207" t="s">
        <v>6250</v>
      </c>
      <c r="M140" s="1634" t="s">
        <v>8246</v>
      </c>
      <c r="N140" s="166" t="b">
        <v>1</v>
      </c>
      <c r="O140" s="157" t="s">
        <v>6250</v>
      </c>
      <c r="P140" s="1636" t="s">
        <v>8246</v>
      </c>
    </row>
    <row r="141" spans="1:16" ht="42" customHeight="1" x14ac:dyDescent="0.3">
      <c r="A141" s="1"/>
      <c r="B141" s="4415"/>
      <c r="C141" s="4595"/>
      <c r="D141" s="3716"/>
      <c r="E141" s="160" t="b">
        <v>0</v>
      </c>
      <c r="F141" s="154" t="s">
        <v>146</v>
      </c>
      <c r="G141" s="161"/>
      <c r="H141" s="162" t="b">
        <v>0</v>
      </c>
      <c r="I141" s="214" t="s">
        <v>146</v>
      </c>
      <c r="J141" s="163"/>
      <c r="K141" s="206" t="b">
        <v>1</v>
      </c>
      <c r="L141" s="207" t="s">
        <v>6186</v>
      </c>
      <c r="M141" s="1634" t="s">
        <v>8246</v>
      </c>
      <c r="N141" s="166" t="b">
        <v>1</v>
      </c>
      <c r="O141" s="157" t="s">
        <v>6186</v>
      </c>
      <c r="P141" s="1636" t="s">
        <v>8246</v>
      </c>
    </row>
    <row r="142" spans="1:16" ht="42" customHeight="1" x14ac:dyDescent="0.3">
      <c r="A142" s="1"/>
      <c r="B142" s="4415"/>
      <c r="C142" s="4595"/>
      <c r="D142" s="3716"/>
      <c r="E142" s="160" t="b">
        <v>0</v>
      </c>
      <c r="F142" s="154" t="s">
        <v>146</v>
      </c>
      <c r="G142" s="161"/>
      <c r="H142" s="162" t="b">
        <v>0</v>
      </c>
      <c r="I142" s="214" t="s">
        <v>146</v>
      </c>
      <c r="J142" s="163"/>
      <c r="K142" s="206" t="b">
        <v>1</v>
      </c>
      <c r="L142" s="207" t="s">
        <v>6251</v>
      </c>
      <c r="M142" s="1634" t="s">
        <v>8246</v>
      </c>
      <c r="N142" s="166" t="b">
        <v>1</v>
      </c>
      <c r="O142" s="157" t="s">
        <v>6251</v>
      </c>
      <c r="P142" s="1636" t="s">
        <v>8246</v>
      </c>
    </row>
    <row r="143" spans="1:16" ht="42" customHeight="1" x14ac:dyDescent="0.3">
      <c r="A143" s="1"/>
      <c r="B143" s="4415"/>
      <c r="C143" s="4595"/>
      <c r="D143" s="3716"/>
      <c r="E143" s="160" t="b">
        <v>0</v>
      </c>
      <c r="F143" s="154" t="s">
        <v>146</v>
      </c>
      <c r="G143" s="161"/>
      <c r="H143" s="162" t="b">
        <v>0</v>
      </c>
      <c r="I143" s="214" t="s">
        <v>146</v>
      </c>
      <c r="J143" s="163"/>
      <c r="K143" s="206" t="b">
        <v>1</v>
      </c>
      <c r="L143" s="207" t="s">
        <v>6252</v>
      </c>
      <c r="M143" s="1634" t="s">
        <v>8246</v>
      </c>
      <c r="N143" s="166" t="b">
        <v>1</v>
      </c>
      <c r="O143" s="157" t="s">
        <v>6252</v>
      </c>
      <c r="P143" s="1636" t="s">
        <v>8246</v>
      </c>
    </row>
    <row r="144" spans="1:16" ht="42" customHeight="1" x14ac:dyDescent="0.3">
      <c r="A144" s="1"/>
      <c r="B144" s="4415"/>
      <c r="C144" s="4595"/>
      <c r="D144" s="3716"/>
      <c r="E144" s="160" t="b">
        <v>0</v>
      </c>
      <c r="F144" s="154" t="s">
        <v>146</v>
      </c>
      <c r="G144" s="161"/>
      <c r="H144" s="162" t="b">
        <v>0</v>
      </c>
      <c r="I144" s="214" t="s">
        <v>146</v>
      </c>
      <c r="J144" s="163"/>
      <c r="K144" s="206" t="b">
        <v>1</v>
      </c>
      <c r="L144" s="207" t="s">
        <v>6261</v>
      </c>
      <c r="M144" s="1634" t="s">
        <v>8246</v>
      </c>
      <c r="N144" s="166" t="b">
        <v>1</v>
      </c>
      <c r="O144" s="157" t="s">
        <v>6261</v>
      </c>
      <c r="P144" s="1636" t="s">
        <v>8246</v>
      </c>
    </row>
    <row r="145" spans="1:16" ht="42" customHeight="1" thickBot="1" x14ac:dyDescent="0.35">
      <c r="A145" s="1"/>
      <c r="B145" s="4415"/>
      <c r="C145" s="4596"/>
      <c r="D145" s="3717"/>
      <c r="E145" s="117" t="b">
        <v>0</v>
      </c>
      <c r="F145" s="265" t="s">
        <v>146</v>
      </c>
      <c r="G145" s="170"/>
      <c r="H145" s="120" t="b">
        <v>0</v>
      </c>
      <c r="I145" s="121" t="s">
        <v>146</v>
      </c>
      <c r="J145" s="122"/>
      <c r="K145" s="298" t="b">
        <v>0</v>
      </c>
      <c r="L145" s="255" t="s">
        <v>146</v>
      </c>
      <c r="M145" s="254"/>
      <c r="N145" s="256" t="b">
        <v>1</v>
      </c>
      <c r="O145" s="174" t="s">
        <v>6103</v>
      </c>
      <c r="P145" s="2368" t="s">
        <v>8246</v>
      </c>
    </row>
    <row r="146" spans="1:16" ht="42" customHeight="1" x14ac:dyDescent="0.3">
      <c r="A146" s="1"/>
      <c r="B146" s="4415"/>
      <c r="C146" s="3672">
        <v>22</v>
      </c>
      <c r="D146" s="3672" t="s">
        <v>6104</v>
      </c>
      <c r="E146" s="239"/>
      <c r="F146" s="2527" t="s">
        <v>6256</v>
      </c>
      <c r="G146" s="95"/>
      <c r="H146" s="98"/>
      <c r="I146" s="97"/>
      <c r="J146" s="98"/>
      <c r="K146" s="270"/>
      <c r="L146" s="100"/>
      <c r="M146" s="2363"/>
      <c r="N146" s="72"/>
      <c r="O146" s="103"/>
      <c r="P146" s="2364"/>
    </row>
    <row r="147" spans="1:16" ht="42" customHeight="1" x14ac:dyDescent="0.3">
      <c r="A147" s="1"/>
      <c r="B147" s="4415"/>
      <c r="C147" s="3673"/>
      <c r="D147" s="3673"/>
      <c r="E147" s="105" t="b">
        <v>0</v>
      </c>
      <c r="F147" s="138" t="s">
        <v>146</v>
      </c>
      <c r="G147" s="139"/>
      <c r="H147" s="146" t="b">
        <v>0</v>
      </c>
      <c r="I147" s="147" t="s">
        <v>146</v>
      </c>
      <c r="J147" s="148"/>
      <c r="K147" s="149" t="b">
        <v>1</v>
      </c>
      <c r="L147" s="150" t="s">
        <v>6094</v>
      </c>
      <c r="M147" s="1623" t="s">
        <v>2468</v>
      </c>
      <c r="N147" s="152" t="b">
        <v>1</v>
      </c>
      <c r="O147" s="153" t="s">
        <v>6094</v>
      </c>
      <c r="P147" s="1625" t="s">
        <v>2468</v>
      </c>
    </row>
    <row r="148" spans="1:16" ht="42" customHeight="1" x14ac:dyDescent="0.3">
      <c r="A148" s="1"/>
      <c r="B148" s="4415"/>
      <c r="C148" s="4595"/>
      <c r="D148" s="3716"/>
      <c r="E148" s="296" t="b">
        <v>0</v>
      </c>
      <c r="F148" s="249" t="s">
        <v>146</v>
      </c>
      <c r="G148" s="2352"/>
      <c r="H148" s="189" t="b">
        <v>0</v>
      </c>
      <c r="I148" s="190" t="s">
        <v>146</v>
      </c>
      <c r="J148" s="231"/>
      <c r="K148" s="192" t="b">
        <v>1</v>
      </c>
      <c r="L148" s="193" t="s">
        <v>6102</v>
      </c>
      <c r="M148" s="1641" t="s">
        <v>2468</v>
      </c>
      <c r="N148" s="297" t="b">
        <v>1</v>
      </c>
      <c r="O148" s="167" t="s">
        <v>6102</v>
      </c>
      <c r="P148" s="2940" t="s">
        <v>2468</v>
      </c>
    </row>
    <row r="149" spans="1:16" ht="42" customHeight="1" thickBot="1" x14ac:dyDescent="0.35">
      <c r="A149" s="1"/>
      <c r="B149" s="4415"/>
      <c r="C149" s="4595"/>
      <c r="D149" s="3716"/>
      <c r="E149" s="117" t="b">
        <v>0</v>
      </c>
      <c r="F149" s="265" t="s">
        <v>146</v>
      </c>
      <c r="G149" s="170"/>
      <c r="H149" s="120" t="b">
        <v>0</v>
      </c>
      <c r="I149" s="121" t="s">
        <v>146</v>
      </c>
      <c r="J149" s="122"/>
      <c r="K149" s="298" t="b">
        <v>0</v>
      </c>
      <c r="L149" s="255" t="s">
        <v>146</v>
      </c>
      <c r="M149" s="2367"/>
      <c r="N149" s="256" t="b">
        <v>1</v>
      </c>
      <c r="O149" s="174" t="s">
        <v>6103</v>
      </c>
      <c r="P149" s="2368" t="s">
        <v>2468</v>
      </c>
    </row>
    <row r="150" spans="1:16" ht="42" customHeight="1" x14ac:dyDescent="0.3">
      <c r="A150" s="1"/>
      <c r="B150" s="4415"/>
      <c r="C150" s="4595"/>
      <c r="D150" s="3716"/>
      <c r="E150" s="239"/>
      <c r="F150" s="2527" t="s">
        <v>6243</v>
      </c>
      <c r="G150" s="95"/>
      <c r="H150" s="98"/>
      <c r="I150" s="97"/>
      <c r="J150" s="98"/>
      <c r="K150" s="270"/>
      <c r="L150" s="100"/>
      <c r="M150" s="2363"/>
      <c r="N150" s="72"/>
      <c r="O150" s="103"/>
      <c r="P150" s="2364"/>
    </row>
    <row r="151" spans="1:16" ht="42" customHeight="1" x14ac:dyDescent="0.3">
      <c r="A151" s="1"/>
      <c r="B151" s="4415"/>
      <c r="C151" s="4595"/>
      <c r="D151" s="3716"/>
      <c r="E151" s="105" t="b">
        <v>0</v>
      </c>
      <c r="F151" s="138" t="s">
        <v>146</v>
      </c>
      <c r="G151" s="139"/>
      <c r="H151" s="146" t="b">
        <v>0</v>
      </c>
      <c r="I151" s="147" t="s">
        <v>146</v>
      </c>
      <c r="J151" s="148"/>
      <c r="K151" s="149" t="b">
        <v>1</v>
      </c>
      <c r="L151" s="150" t="s">
        <v>6257</v>
      </c>
      <c r="M151" s="1623" t="s">
        <v>2468</v>
      </c>
      <c r="N151" s="152" t="b">
        <v>1</v>
      </c>
      <c r="O151" s="153" t="s">
        <v>6257</v>
      </c>
      <c r="P151" s="1625" t="s">
        <v>2468</v>
      </c>
    </row>
    <row r="152" spans="1:16" ht="42" customHeight="1" x14ac:dyDescent="0.3">
      <c r="A152" s="1"/>
      <c r="B152" s="4415"/>
      <c r="C152" s="4595"/>
      <c r="D152" s="3716"/>
      <c r="E152" s="160" t="b">
        <v>0</v>
      </c>
      <c r="F152" s="154" t="s">
        <v>146</v>
      </c>
      <c r="G152" s="161"/>
      <c r="H152" s="162" t="b">
        <v>0</v>
      </c>
      <c r="I152" s="214" t="s">
        <v>146</v>
      </c>
      <c r="J152" s="163"/>
      <c r="K152" s="206" t="b">
        <v>1</v>
      </c>
      <c r="L152" s="207" t="s">
        <v>6258</v>
      </c>
      <c r="M152" s="1634" t="s">
        <v>2468</v>
      </c>
      <c r="N152" s="166" t="b">
        <v>1</v>
      </c>
      <c r="O152" s="157" t="s">
        <v>6258</v>
      </c>
      <c r="P152" s="1636" t="s">
        <v>2468</v>
      </c>
    </row>
    <row r="153" spans="1:16" ht="42" customHeight="1" x14ac:dyDescent="0.3">
      <c r="A153" s="1"/>
      <c r="B153" s="4415"/>
      <c r="C153" s="4595"/>
      <c r="D153" s="3716"/>
      <c r="E153" s="160" t="b">
        <v>0</v>
      </c>
      <c r="F153" s="154" t="s">
        <v>146</v>
      </c>
      <c r="G153" s="161"/>
      <c r="H153" s="162" t="b">
        <v>0</v>
      </c>
      <c r="I153" s="214" t="s">
        <v>146</v>
      </c>
      <c r="J153" s="163"/>
      <c r="K153" s="206" t="b">
        <v>1</v>
      </c>
      <c r="L153" s="207" t="s">
        <v>6262</v>
      </c>
      <c r="M153" s="1634" t="s">
        <v>2468</v>
      </c>
      <c r="N153" s="166" t="b">
        <v>1</v>
      </c>
      <c r="O153" s="157" t="s">
        <v>6262</v>
      </c>
      <c r="P153" s="1636" t="s">
        <v>2468</v>
      </c>
    </row>
    <row r="154" spans="1:16" ht="42" customHeight="1" x14ac:dyDescent="0.3">
      <c r="A154" s="1"/>
      <c r="B154" s="4415"/>
      <c r="C154" s="4595"/>
      <c r="D154" s="3716"/>
      <c r="E154" s="160" t="b">
        <v>0</v>
      </c>
      <c r="F154" s="154" t="s">
        <v>146</v>
      </c>
      <c r="G154" s="161"/>
      <c r="H154" s="162" t="b">
        <v>0</v>
      </c>
      <c r="I154" s="214" t="s">
        <v>146</v>
      </c>
      <c r="J154" s="163"/>
      <c r="K154" s="206" t="b">
        <v>1</v>
      </c>
      <c r="L154" s="207" t="s">
        <v>6259</v>
      </c>
      <c r="M154" s="1634" t="s">
        <v>2468</v>
      </c>
      <c r="N154" s="166" t="b">
        <v>1</v>
      </c>
      <c r="O154" s="157" t="s">
        <v>6259</v>
      </c>
      <c r="P154" s="1636" t="s">
        <v>2468</v>
      </c>
    </row>
    <row r="155" spans="1:16" ht="42" customHeight="1" x14ac:dyDescent="0.3">
      <c r="A155" s="1"/>
      <c r="B155" s="4415"/>
      <c r="C155" s="4595"/>
      <c r="D155" s="3716"/>
      <c r="E155" s="160" t="b">
        <v>0</v>
      </c>
      <c r="F155" s="154" t="s">
        <v>146</v>
      </c>
      <c r="G155" s="161"/>
      <c r="H155" s="162" t="b">
        <v>0</v>
      </c>
      <c r="I155" s="214" t="s">
        <v>146</v>
      </c>
      <c r="J155" s="163"/>
      <c r="K155" s="206" t="b">
        <v>1</v>
      </c>
      <c r="L155" s="207" t="s">
        <v>6246</v>
      </c>
      <c r="M155" s="1634" t="s">
        <v>2468</v>
      </c>
      <c r="N155" s="166" t="b">
        <v>1</v>
      </c>
      <c r="O155" s="157" t="s">
        <v>6246</v>
      </c>
      <c r="P155" s="1636" t="s">
        <v>2468</v>
      </c>
    </row>
    <row r="156" spans="1:16" ht="42" customHeight="1" x14ac:dyDescent="0.3">
      <c r="A156" s="1"/>
      <c r="B156" s="4415"/>
      <c r="C156" s="4595"/>
      <c r="D156" s="3716"/>
      <c r="E156" s="160" t="b">
        <v>0</v>
      </c>
      <c r="F156" s="154" t="s">
        <v>146</v>
      </c>
      <c r="G156" s="161"/>
      <c r="H156" s="162" t="b">
        <v>0</v>
      </c>
      <c r="I156" s="214" t="s">
        <v>146</v>
      </c>
      <c r="J156" s="163"/>
      <c r="K156" s="206" t="b">
        <v>1</v>
      </c>
      <c r="L156" s="207" t="s">
        <v>6247</v>
      </c>
      <c r="M156" s="1634" t="s">
        <v>2468</v>
      </c>
      <c r="N156" s="166" t="b">
        <v>1</v>
      </c>
      <c r="O156" s="157" t="s">
        <v>6247</v>
      </c>
      <c r="P156" s="1636" t="s">
        <v>2468</v>
      </c>
    </row>
    <row r="157" spans="1:16" ht="42" customHeight="1" x14ac:dyDescent="0.3">
      <c r="A157" s="1"/>
      <c r="B157" s="4415"/>
      <c r="C157" s="4595"/>
      <c r="D157" s="3716"/>
      <c r="E157" s="160" t="b">
        <v>0</v>
      </c>
      <c r="F157" s="154" t="s">
        <v>146</v>
      </c>
      <c r="G157" s="161"/>
      <c r="H157" s="162" t="b">
        <v>0</v>
      </c>
      <c r="I157" s="214" t="s">
        <v>146</v>
      </c>
      <c r="J157" s="163"/>
      <c r="K157" s="206" t="b">
        <v>1</v>
      </c>
      <c r="L157" s="207" t="s">
        <v>6248</v>
      </c>
      <c r="M157" s="1634" t="s">
        <v>2468</v>
      </c>
      <c r="N157" s="166" t="b">
        <v>1</v>
      </c>
      <c r="O157" s="157" t="s">
        <v>6248</v>
      </c>
      <c r="P157" s="1636" t="s">
        <v>2468</v>
      </c>
    </row>
    <row r="158" spans="1:16" ht="42" customHeight="1" x14ac:dyDescent="0.3">
      <c r="A158" s="1"/>
      <c r="B158" s="4415"/>
      <c r="C158" s="4595"/>
      <c r="D158" s="3716"/>
      <c r="E158" s="160" t="b">
        <v>0</v>
      </c>
      <c r="F158" s="154" t="s">
        <v>146</v>
      </c>
      <c r="G158" s="161"/>
      <c r="H158" s="162" t="b">
        <v>0</v>
      </c>
      <c r="I158" s="214" t="s">
        <v>146</v>
      </c>
      <c r="J158" s="163"/>
      <c r="K158" s="206" t="b">
        <v>1</v>
      </c>
      <c r="L158" s="207" t="s">
        <v>6249</v>
      </c>
      <c r="M158" s="1634" t="s">
        <v>2468</v>
      </c>
      <c r="N158" s="166" t="b">
        <v>1</v>
      </c>
      <c r="O158" s="157" t="s">
        <v>6249</v>
      </c>
      <c r="P158" s="1636" t="s">
        <v>2468</v>
      </c>
    </row>
    <row r="159" spans="1:16" ht="42" customHeight="1" x14ac:dyDescent="0.3">
      <c r="A159" s="1"/>
      <c r="B159" s="4415"/>
      <c r="C159" s="4595"/>
      <c r="D159" s="3716"/>
      <c r="E159" s="160" t="b">
        <v>0</v>
      </c>
      <c r="F159" s="154" t="s">
        <v>146</v>
      </c>
      <c r="G159" s="161"/>
      <c r="H159" s="162" t="b">
        <v>0</v>
      </c>
      <c r="I159" s="214" t="s">
        <v>146</v>
      </c>
      <c r="J159" s="163"/>
      <c r="K159" s="206" t="b">
        <v>1</v>
      </c>
      <c r="L159" s="207" t="s">
        <v>6250</v>
      </c>
      <c r="M159" s="1634" t="s">
        <v>2468</v>
      </c>
      <c r="N159" s="166" t="b">
        <v>1</v>
      </c>
      <c r="O159" s="157" t="s">
        <v>6250</v>
      </c>
      <c r="P159" s="1636" t="s">
        <v>2468</v>
      </c>
    </row>
    <row r="160" spans="1:16" ht="42" customHeight="1" x14ac:dyDescent="0.3">
      <c r="A160" s="1"/>
      <c r="B160" s="4415"/>
      <c r="C160" s="4595"/>
      <c r="D160" s="3716"/>
      <c r="E160" s="160" t="b">
        <v>0</v>
      </c>
      <c r="F160" s="154" t="s">
        <v>146</v>
      </c>
      <c r="G160" s="161"/>
      <c r="H160" s="162" t="b">
        <v>0</v>
      </c>
      <c r="I160" s="214" t="s">
        <v>146</v>
      </c>
      <c r="J160" s="163"/>
      <c r="K160" s="206" t="b">
        <v>1</v>
      </c>
      <c r="L160" s="207" t="s">
        <v>6251</v>
      </c>
      <c r="M160" s="1634" t="s">
        <v>2468</v>
      </c>
      <c r="N160" s="166" t="b">
        <v>1</v>
      </c>
      <c r="O160" s="157" t="s">
        <v>6251</v>
      </c>
      <c r="P160" s="1636" t="s">
        <v>2468</v>
      </c>
    </row>
    <row r="161" spans="1:16" ht="42" customHeight="1" x14ac:dyDescent="0.3">
      <c r="A161" s="1"/>
      <c r="B161" s="4415"/>
      <c r="C161" s="4595"/>
      <c r="D161" s="3716"/>
      <c r="E161" s="105" t="b">
        <v>0</v>
      </c>
      <c r="F161" s="138" t="s">
        <v>146</v>
      </c>
      <c r="G161" s="139"/>
      <c r="H161" s="146" t="b">
        <v>0</v>
      </c>
      <c r="I161" s="147" t="s">
        <v>146</v>
      </c>
      <c r="J161" s="148"/>
      <c r="K161" s="149" t="b">
        <v>1</v>
      </c>
      <c r="L161" s="150" t="s">
        <v>6252</v>
      </c>
      <c r="M161" s="1623" t="s">
        <v>2468</v>
      </c>
      <c r="N161" s="152" t="b">
        <v>1</v>
      </c>
      <c r="O161" s="153" t="s">
        <v>6252</v>
      </c>
      <c r="P161" s="1625" t="s">
        <v>2468</v>
      </c>
    </row>
    <row r="162" spans="1:16" ht="42" customHeight="1" x14ac:dyDescent="0.3">
      <c r="A162" s="1"/>
      <c r="B162" s="4415"/>
      <c r="C162" s="4595"/>
      <c r="D162" s="3716"/>
      <c r="E162" s="160" t="b">
        <v>0</v>
      </c>
      <c r="F162" s="154" t="s">
        <v>146</v>
      </c>
      <c r="G162" s="161"/>
      <c r="H162" s="162" t="b">
        <v>0</v>
      </c>
      <c r="I162" s="214" t="s">
        <v>146</v>
      </c>
      <c r="J162" s="163"/>
      <c r="K162" s="206" t="b">
        <v>1</v>
      </c>
      <c r="L162" s="207" t="s">
        <v>6261</v>
      </c>
      <c r="M162" s="1634" t="s">
        <v>2468</v>
      </c>
      <c r="N162" s="166" t="b">
        <v>1</v>
      </c>
      <c r="O162" s="157" t="s">
        <v>6261</v>
      </c>
      <c r="P162" s="1636" t="s">
        <v>2468</v>
      </c>
    </row>
    <row r="163" spans="1:16" ht="42" customHeight="1" thickBot="1" x14ac:dyDescent="0.35">
      <c r="A163" s="1"/>
      <c r="B163" s="4415"/>
      <c r="C163" s="4596"/>
      <c r="D163" s="3717"/>
      <c r="E163" s="117" t="b">
        <v>0</v>
      </c>
      <c r="F163" s="265" t="s">
        <v>146</v>
      </c>
      <c r="G163" s="170"/>
      <c r="H163" s="120" t="b">
        <v>0</v>
      </c>
      <c r="I163" s="121" t="s">
        <v>146</v>
      </c>
      <c r="J163" s="122"/>
      <c r="K163" s="298" t="b">
        <v>0</v>
      </c>
      <c r="L163" s="255" t="s">
        <v>146</v>
      </c>
      <c r="M163" s="2367"/>
      <c r="N163" s="256" t="b">
        <v>1</v>
      </c>
      <c r="O163" s="174" t="s">
        <v>6103</v>
      </c>
      <c r="P163" s="2368" t="s">
        <v>2468</v>
      </c>
    </row>
    <row r="164" spans="1:16" ht="42" customHeight="1" x14ac:dyDescent="0.3">
      <c r="A164" s="1"/>
      <c r="B164" s="4415"/>
      <c r="C164" s="3672">
        <v>23</v>
      </c>
      <c r="D164" s="3672" t="s">
        <v>6263</v>
      </c>
      <c r="E164" s="93" t="b">
        <v>0</v>
      </c>
      <c r="F164" s="309" t="s">
        <v>146</v>
      </c>
      <c r="G164" s="697"/>
      <c r="H164" s="96" t="b">
        <v>0</v>
      </c>
      <c r="I164" s="97" t="s">
        <v>146</v>
      </c>
      <c r="J164" s="98"/>
      <c r="K164" s="99" t="b">
        <v>1</v>
      </c>
      <c r="L164" s="100" t="s">
        <v>6106</v>
      </c>
      <c r="M164" s="2363" t="s">
        <v>2653</v>
      </c>
      <c r="N164" s="102" t="b">
        <v>1</v>
      </c>
      <c r="O164" s="103" t="s">
        <v>6106</v>
      </c>
      <c r="P164" s="2364" t="s">
        <v>2653</v>
      </c>
    </row>
    <row r="165" spans="1:16" ht="42" customHeight="1" x14ac:dyDescent="0.3">
      <c r="A165" s="1"/>
      <c r="B165" s="4415"/>
      <c r="C165" s="4595"/>
      <c r="D165" s="5077"/>
      <c r="E165" s="105" t="b">
        <v>0</v>
      </c>
      <c r="F165" s="154" t="s">
        <v>146</v>
      </c>
      <c r="G165" s="161"/>
      <c r="H165" s="146" t="b">
        <v>0</v>
      </c>
      <c r="I165" s="214" t="s">
        <v>146</v>
      </c>
      <c r="J165" s="163"/>
      <c r="K165" s="149" t="b">
        <v>1</v>
      </c>
      <c r="L165" s="207" t="s">
        <v>6136</v>
      </c>
      <c r="M165" s="1634" t="s">
        <v>6107</v>
      </c>
      <c r="N165" s="152" t="b">
        <v>1</v>
      </c>
      <c r="O165" s="157" t="s">
        <v>6136</v>
      </c>
      <c r="P165" s="1636" t="s">
        <v>6107</v>
      </c>
    </row>
    <row r="166" spans="1:16" ht="42" customHeight="1" x14ac:dyDescent="0.3">
      <c r="A166" s="1"/>
      <c r="B166" s="4415"/>
      <c r="C166" s="4595"/>
      <c r="D166" s="5077"/>
      <c r="E166" s="105" t="b">
        <v>0</v>
      </c>
      <c r="F166" s="154" t="s">
        <v>146</v>
      </c>
      <c r="G166" s="161"/>
      <c r="H166" s="146" t="b">
        <v>0</v>
      </c>
      <c r="I166" s="214" t="s">
        <v>146</v>
      </c>
      <c r="J166" s="163"/>
      <c r="K166" s="149" t="b">
        <v>1</v>
      </c>
      <c r="L166" s="207" t="s">
        <v>6137</v>
      </c>
      <c r="M166" s="1634" t="s">
        <v>6107</v>
      </c>
      <c r="N166" s="152" t="b">
        <v>1</v>
      </c>
      <c r="O166" s="157" t="s">
        <v>6137</v>
      </c>
      <c r="P166" s="1636" t="s">
        <v>6107</v>
      </c>
    </row>
    <row r="167" spans="1:16" ht="42" customHeight="1" x14ac:dyDescent="0.3">
      <c r="A167" s="1"/>
      <c r="B167" s="4415"/>
      <c r="C167" s="4595"/>
      <c r="D167" s="5077"/>
      <c r="E167" s="105" t="b">
        <v>0</v>
      </c>
      <c r="F167" s="154" t="s">
        <v>146</v>
      </c>
      <c r="G167" s="161"/>
      <c r="H167" s="146" t="b">
        <v>0</v>
      </c>
      <c r="I167" s="214" t="s">
        <v>146</v>
      </c>
      <c r="J167" s="163"/>
      <c r="K167" s="149" t="b">
        <v>1</v>
      </c>
      <c r="L167" s="207" t="s">
        <v>6109</v>
      </c>
      <c r="M167" s="1634" t="s">
        <v>6107</v>
      </c>
      <c r="N167" s="152" t="b">
        <v>1</v>
      </c>
      <c r="O167" s="157" t="s">
        <v>6109</v>
      </c>
      <c r="P167" s="1636" t="s">
        <v>6107</v>
      </c>
    </row>
    <row r="168" spans="1:16" ht="42" customHeight="1" x14ac:dyDescent="0.3">
      <c r="A168" s="1"/>
      <c r="B168" s="4415"/>
      <c r="C168" s="4595"/>
      <c r="D168" s="5077"/>
      <c r="E168" s="105" t="b">
        <v>0</v>
      </c>
      <c r="F168" s="154" t="s">
        <v>146</v>
      </c>
      <c r="G168" s="161"/>
      <c r="H168" s="146" t="b">
        <v>0</v>
      </c>
      <c r="I168" s="214" t="s">
        <v>146</v>
      </c>
      <c r="J168" s="163"/>
      <c r="K168" s="149" t="b">
        <v>1</v>
      </c>
      <c r="L168" s="207" t="s">
        <v>6110</v>
      </c>
      <c r="M168" s="1634" t="s">
        <v>6107</v>
      </c>
      <c r="N168" s="152" t="b">
        <v>1</v>
      </c>
      <c r="O168" s="157" t="s">
        <v>6110</v>
      </c>
      <c r="P168" s="1636" t="s">
        <v>6107</v>
      </c>
    </row>
    <row r="169" spans="1:16" ht="42" customHeight="1" x14ac:dyDescent="0.3">
      <c r="A169" s="1"/>
      <c r="B169" s="4415"/>
      <c r="C169" s="4595"/>
      <c r="D169" s="5077"/>
      <c r="E169" s="105" t="b">
        <v>0</v>
      </c>
      <c r="F169" s="154" t="s">
        <v>146</v>
      </c>
      <c r="G169" s="161"/>
      <c r="H169" s="146" t="b">
        <v>0</v>
      </c>
      <c r="I169" s="214" t="s">
        <v>146</v>
      </c>
      <c r="J169" s="163"/>
      <c r="K169" s="149" t="b">
        <v>1</v>
      </c>
      <c r="L169" s="207" t="s">
        <v>8340</v>
      </c>
      <c r="M169" s="1634" t="s">
        <v>6107</v>
      </c>
      <c r="N169" s="152" t="b">
        <v>1</v>
      </c>
      <c r="O169" s="157" t="s">
        <v>8340</v>
      </c>
      <c r="P169" s="1636" t="s">
        <v>6107</v>
      </c>
    </row>
    <row r="170" spans="1:16" ht="42" customHeight="1" x14ac:dyDescent="0.3">
      <c r="A170" s="1"/>
      <c r="B170" s="4415"/>
      <c r="C170" s="4595"/>
      <c r="D170" s="5077"/>
      <c r="E170" s="105" t="b">
        <v>0</v>
      </c>
      <c r="F170" s="154" t="s">
        <v>146</v>
      </c>
      <c r="G170" s="161"/>
      <c r="H170" s="146" t="b">
        <v>0</v>
      </c>
      <c r="I170" s="214" t="s">
        <v>146</v>
      </c>
      <c r="J170" s="163"/>
      <c r="K170" s="149" t="b">
        <v>1</v>
      </c>
      <c r="L170" s="207" t="s">
        <v>6111</v>
      </c>
      <c r="M170" s="1634" t="s">
        <v>6107</v>
      </c>
      <c r="N170" s="152" t="b">
        <v>1</v>
      </c>
      <c r="O170" s="157" t="s">
        <v>6111</v>
      </c>
      <c r="P170" s="1636" t="s">
        <v>6107</v>
      </c>
    </row>
    <row r="171" spans="1:16" ht="42" customHeight="1" x14ac:dyDescent="0.3">
      <c r="A171" s="1"/>
      <c r="B171" s="4415"/>
      <c r="C171" s="4595"/>
      <c r="D171" s="5077"/>
      <c r="E171" s="105" t="b">
        <v>0</v>
      </c>
      <c r="F171" s="154" t="s">
        <v>146</v>
      </c>
      <c r="G171" s="161"/>
      <c r="H171" s="146" t="b">
        <v>0</v>
      </c>
      <c r="I171" s="214" t="s">
        <v>146</v>
      </c>
      <c r="J171" s="163"/>
      <c r="K171" s="149" t="b">
        <v>1</v>
      </c>
      <c r="L171" s="207" t="s">
        <v>6112</v>
      </c>
      <c r="M171" s="1634" t="s">
        <v>6107</v>
      </c>
      <c r="N171" s="152" t="b">
        <v>1</v>
      </c>
      <c r="O171" s="157" t="s">
        <v>6112</v>
      </c>
      <c r="P171" s="1636" t="s">
        <v>6107</v>
      </c>
    </row>
    <row r="172" spans="1:16" ht="42" customHeight="1" x14ac:dyDescent="0.3">
      <c r="A172" s="1"/>
      <c r="B172" s="4415"/>
      <c r="C172" s="4595"/>
      <c r="D172" s="5077"/>
      <c r="E172" s="105" t="b">
        <v>0</v>
      </c>
      <c r="F172" s="154" t="s">
        <v>146</v>
      </c>
      <c r="G172" s="161"/>
      <c r="H172" s="146" t="b">
        <v>0</v>
      </c>
      <c r="I172" s="214" t="s">
        <v>146</v>
      </c>
      <c r="J172" s="163"/>
      <c r="K172" s="149" t="b">
        <v>1</v>
      </c>
      <c r="L172" s="207" t="s">
        <v>6113</v>
      </c>
      <c r="M172" s="1634" t="s">
        <v>6107</v>
      </c>
      <c r="N172" s="152" t="b">
        <v>1</v>
      </c>
      <c r="O172" s="157" t="s">
        <v>6113</v>
      </c>
      <c r="P172" s="1636" t="s">
        <v>6107</v>
      </c>
    </row>
    <row r="173" spans="1:16" ht="42" customHeight="1" x14ac:dyDescent="0.3">
      <c r="A173" s="1"/>
      <c r="B173" s="4415"/>
      <c r="C173" s="4595"/>
      <c r="D173" s="5077"/>
      <c r="E173" s="105" t="b">
        <v>0</v>
      </c>
      <c r="F173" s="154" t="s">
        <v>146</v>
      </c>
      <c r="G173" s="161"/>
      <c r="H173" s="146" t="b">
        <v>0</v>
      </c>
      <c r="I173" s="214" t="s">
        <v>146</v>
      </c>
      <c r="J173" s="163"/>
      <c r="K173" s="149" t="b">
        <v>1</v>
      </c>
      <c r="L173" s="207" t="s">
        <v>6114</v>
      </c>
      <c r="M173" s="1634" t="s">
        <v>6107</v>
      </c>
      <c r="N173" s="152" t="b">
        <v>1</v>
      </c>
      <c r="O173" s="157" t="s">
        <v>6114</v>
      </c>
      <c r="P173" s="1636" t="s">
        <v>6107</v>
      </c>
    </row>
    <row r="174" spans="1:16" ht="42" customHeight="1" x14ac:dyDescent="0.3">
      <c r="A174" s="1"/>
      <c r="B174" s="4415"/>
      <c r="C174" s="4595"/>
      <c r="D174" s="5077"/>
      <c r="E174" s="105" t="b">
        <v>0</v>
      </c>
      <c r="F174" s="154" t="s">
        <v>146</v>
      </c>
      <c r="G174" s="161"/>
      <c r="H174" s="146" t="b">
        <v>0</v>
      </c>
      <c r="I174" s="214" t="s">
        <v>146</v>
      </c>
      <c r="J174" s="163"/>
      <c r="K174" s="149" t="b">
        <v>1</v>
      </c>
      <c r="L174" s="207" t="s">
        <v>6115</v>
      </c>
      <c r="M174" s="1634" t="s">
        <v>6107</v>
      </c>
      <c r="N174" s="152" t="b">
        <v>1</v>
      </c>
      <c r="O174" s="157" t="s">
        <v>6115</v>
      </c>
      <c r="P174" s="1636" t="s">
        <v>6107</v>
      </c>
    </row>
    <row r="175" spans="1:16" ht="42" customHeight="1" x14ac:dyDescent="0.3">
      <c r="A175" s="1"/>
      <c r="B175" s="4415"/>
      <c r="C175" s="4595"/>
      <c r="D175" s="5077"/>
      <c r="E175" s="105" t="b">
        <v>0</v>
      </c>
      <c r="F175" s="154" t="s">
        <v>146</v>
      </c>
      <c r="G175" s="161"/>
      <c r="H175" s="146" t="b">
        <v>0</v>
      </c>
      <c r="I175" s="214" t="s">
        <v>146</v>
      </c>
      <c r="J175" s="163"/>
      <c r="K175" s="149" t="b">
        <v>1</v>
      </c>
      <c r="L175" s="207" t="s">
        <v>6116</v>
      </c>
      <c r="M175" s="1634" t="s">
        <v>6107</v>
      </c>
      <c r="N175" s="152" t="b">
        <v>1</v>
      </c>
      <c r="O175" s="157" t="s">
        <v>6116</v>
      </c>
      <c r="P175" s="1636" t="s">
        <v>6107</v>
      </c>
    </row>
    <row r="176" spans="1:16" ht="42" customHeight="1" x14ac:dyDescent="0.3">
      <c r="A176" s="1"/>
      <c r="B176" s="4415"/>
      <c r="C176" s="4595"/>
      <c r="D176" s="5077"/>
      <c r="E176" s="105" t="b">
        <v>0</v>
      </c>
      <c r="F176" s="154" t="s">
        <v>146</v>
      </c>
      <c r="G176" s="161"/>
      <c r="H176" s="146" t="b">
        <v>0</v>
      </c>
      <c r="I176" s="214" t="s">
        <v>146</v>
      </c>
      <c r="J176" s="163"/>
      <c r="K176" s="149" t="b">
        <v>1</v>
      </c>
      <c r="L176" s="207" t="s">
        <v>6117</v>
      </c>
      <c r="M176" s="1634" t="s">
        <v>6107</v>
      </c>
      <c r="N176" s="152" t="b">
        <v>1</v>
      </c>
      <c r="O176" s="157" t="s">
        <v>6117</v>
      </c>
      <c r="P176" s="1636" t="s">
        <v>6107</v>
      </c>
    </row>
    <row r="177" spans="1:16" ht="42" customHeight="1" thickBot="1" x14ac:dyDescent="0.35">
      <c r="A177" s="1"/>
      <c r="B177" s="4415"/>
      <c r="C177" s="4595"/>
      <c r="D177" s="5077"/>
      <c r="E177" s="160" t="b">
        <v>0</v>
      </c>
      <c r="F177" s="154" t="s">
        <v>146</v>
      </c>
      <c r="G177" s="161"/>
      <c r="H177" s="162" t="b">
        <v>0</v>
      </c>
      <c r="I177" s="214" t="s">
        <v>146</v>
      </c>
      <c r="J177" s="163"/>
      <c r="K177" s="206" t="b">
        <v>1</v>
      </c>
      <c r="L177" s="207" t="s">
        <v>6119</v>
      </c>
      <c r="M177" s="1634" t="s">
        <v>6107</v>
      </c>
      <c r="N177" s="166" t="b">
        <v>1</v>
      </c>
      <c r="O177" s="157" t="s">
        <v>6119</v>
      </c>
      <c r="P177" s="1636" t="s">
        <v>6107</v>
      </c>
    </row>
    <row r="178" spans="1:16" ht="42" customHeight="1" x14ac:dyDescent="0.3">
      <c r="A178" s="1"/>
      <c r="B178" s="4415"/>
      <c r="C178" s="3672">
        <v>24</v>
      </c>
      <c r="D178" s="3672" t="s">
        <v>6264</v>
      </c>
      <c r="E178" s="93" t="b">
        <v>0</v>
      </c>
      <c r="F178" s="94" t="s">
        <v>146</v>
      </c>
      <c r="G178" s="95"/>
      <c r="H178" s="96" t="b">
        <v>0</v>
      </c>
      <c r="I178" s="97" t="s">
        <v>146</v>
      </c>
      <c r="J178" s="98"/>
      <c r="K178" s="99" t="b">
        <v>1</v>
      </c>
      <c r="L178" s="100" t="s">
        <v>6106</v>
      </c>
      <c r="M178" s="2363" t="s">
        <v>6107</v>
      </c>
      <c r="N178" s="102" t="b">
        <v>1</v>
      </c>
      <c r="O178" s="103" t="s">
        <v>6106</v>
      </c>
      <c r="P178" s="2364" t="s">
        <v>6107</v>
      </c>
    </row>
    <row r="179" spans="1:16" ht="42" customHeight="1" x14ac:dyDescent="0.3">
      <c r="A179" s="1"/>
      <c r="B179" s="4415"/>
      <c r="C179" s="4595"/>
      <c r="D179" s="4595"/>
      <c r="E179" s="105" t="b">
        <v>0</v>
      </c>
      <c r="F179" s="138" t="s">
        <v>146</v>
      </c>
      <c r="G179" s="139"/>
      <c r="H179" s="146" t="b">
        <v>0</v>
      </c>
      <c r="I179" s="147" t="s">
        <v>146</v>
      </c>
      <c r="J179" s="148"/>
      <c r="K179" s="149" t="b">
        <v>1</v>
      </c>
      <c r="L179" s="150" t="s">
        <v>6136</v>
      </c>
      <c r="M179" s="1623" t="s">
        <v>6107</v>
      </c>
      <c r="N179" s="152" t="b">
        <v>1</v>
      </c>
      <c r="O179" s="153" t="s">
        <v>6136</v>
      </c>
      <c r="P179" s="1625" t="s">
        <v>6107</v>
      </c>
    </row>
    <row r="180" spans="1:16" ht="42" customHeight="1" x14ac:dyDescent="0.3">
      <c r="A180" s="1"/>
      <c r="B180" s="4415"/>
      <c r="C180" s="4595"/>
      <c r="D180" s="4595"/>
      <c r="E180" s="105" t="b">
        <v>0</v>
      </c>
      <c r="F180" s="138" t="s">
        <v>146</v>
      </c>
      <c r="G180" s="139"/>
      <c r="H180" s="146" t="b">
        <v>0</v>
      </c>
      <c r="I180" s="147" t="s">
        <v>146</v>
      </c>
      <c r="J180" s="148"/>
      <c r="K180" s="149" t="b">
        <v>1</v>
      </c>
      <c r="L180" s="150" t="s">
        <v>6265</v>
      </c>
      <c r="M180" s="1623" t="s">
        <v>6107</v>
      </c>
      <c r="N180" s="152" t="b">
        <v>1</v>
      </c>
      <c r="O180" s="153" t="s">
        <v>6265</v>
      </c>
      <c r="P180" s="1625" t="s">
        <v>6107</v>
      </c>
    </row>
    <row r="181" spans="1:16" ht="42" customHeight="1" x14ac:dyDescent="0.3">
      <c r="A181" s="1"/>
      <c r="B181" s="4415"/>
      <c r="C181" s="4595"/>
      <c r="D181" s="4595"/>
      <c r="E181" s="160" t="b">
        <v>0</v>
      </c>
      <c r="F181" s="154" t="s">
        <v>146</v>
      </c>
      <c r="G181" s="161"/>
      <c r="H181" s="162" t="b">
        <v>0</v>
      </c>
      <c r="I181" s="214" t="s">
        <v>146</v>
      </c>
      <c r="J181" s="163"/>
      <c r="K181" s="206" t="b">
        <v>1</v>
      </c>
      <c r="L181" s="207" t="s">
        <v>6266</v>
      </c>
      <c r="M181" s="1634" t="s">
        <v>6107</v>
      </c>
      <c r="N181" s="166" t="b">
        <v>1</v>
      </c>
      <c r="O181" s="157" t="s">
        <v>6266</v>
      </c>
      <c r="P181" s="1636" t="s">
        <v>6107</v>
      </c>
    </row>
    <row r="182" spans="1:16" ht="42" customHeight="1" x14ac:dyDescent="0.3">
      <c r="A182" s="1"/>
      <c r="B182" s="4415"/>
      <c r="C182" s="4595"/>
      <c r="D182" s="4595"/>
      <c r="E182" s="160" t="b">
        <v>0</v>
      </c>
      <c r="F182" s="154" t="s">
        <v>146</v>
      </c>
      <c r="G182" s="161"/>
      <c r="H182" s="162" t="b">
        <v>0</v>
      </c>
      <c r="I182" s="214" t="s">
        <v>146</v>
      </c>
      <c r="J182" s="163"/>
      <c r="K182" s="206" t="b">
        <v>1</v>
      </c>
      <c r="L182" s="207" t="s">
        <v>6267</v>
      </c>
      <c r="M182" s="1634" t="s">
        <v>6107</v>
      </c>
      <c r="N182" s="166" t="b">
        <v>1</v>
      </c>
      <c r="O182" s="157" t="s">
        <v>6267</v>
      </c>
      <c r="P182" s="1636" t="s">
        <v>6107</v>
      </c>
    </row>
    <row r="183" spans="1:16" ht="42" customHeight="1" x14ac:dyDescent="0.3">
      <c r="A183" s="1"/>
      <c r="B183" s="4415"/>
      <c r="C183" s="4595"/>
      <c r="D183" s="4595"/>
      <c r="E183" s="160" t="b">
        <v>0</v>
      </c>
      <c r="F183" s="154" t="s">
        <v>146</v>
      </c>
      <c r="G183" s="161"/>
      <c r="H183" s="162" t="b">
        <v>0</v>
      </c>
      <c r="I183" s="214" t="s">
        <v>146</v>
      </c>
      <c r="J183" s="163"/>
      <c r="K183" s="206" t="b">
        <v>1</v>
      </c>
      <c r="L183" s="207" t="s">
        <v>6268</v>
      </c>
      <c r="M183" s="1634" t="s">
        <v>6107</v>
      </c>
      <c r="N183" s="166" t="b">
        <v>1</v>
      </c>
      <c r="O183" s="157" t="s">
        <v>6268</v>
      </c>
      <c r="P183" s="1636" t="s">
        <v>6107</v>
      </c>
    </row>
    <row r="184" spans="1:16" ht="42" customHeight="1" x14ac:dyDescent="0.3">
      <c r="A184" s="1"/>
      <c r="B184" s="4415"/>
      <c r="C184" s="4595"/>
      <c r="D184" s="4595"/>
      <c r="E184" s="160" t="b">
        <v>0</v>
      </c>
      <c r="F184" s="154" t="s">
        <v>146</v>
      </c>
      <c r="G184" s="161"/>
      <c r="H184" s="162" t="b">
        <v>0</v>
      </c>
      <c r="I184" s="214" t="s">
        <v>146</v>
      </c>
      <c r="J184" s="163"/>
      <c r="K184" s="206" t="b">
        <v>1</v>
      </c>
      <c r="L184" s="207" t="s">
        <v>6269</v>
      </c>
      <c r="M184" s="1634" t="s">
        <v>6107</v>
      </c>
      <c r="N184" s="166" t="b">
        <v>1</v>
      </c>
      <c r="O184" s="157" t="s">
        <v>6269</v>
      </c>
      <c r="P184" s="1636" t="s">
        <v>6107</v>
      </c>
    </row>
    <row r="185" spans="1:16" ht="42" customHeight="1" x14ac:dyDescent="0.3">
      <c r="A185" s="1"/>
      <c r="B185" s="4415"/>
      <c r="C185" s="4595"/>
      <c r="D185" s="4595"/>
      <c r="E185" s="160" t="b">
        <v>0</v>
      </c>
      <c r="F185" s="154" t="s">
        <v>146</v>
      </c>
      <c r="G185" s="161"/>
      <c r="H185" s="162" t="b">
        <v>0</v>
      </c>
      <c r="I185" s="214" t="s">
        <v>146</v>
      </c>
      <c r="J185" s="163"/>
      <c r="K185" s="206" t="b">
        <v>1</v>
      </c>
      <c r="L185" s="207" t="s">
        <v>6270</v>
      </c>
      <c r="M185" s="1634" t="s">
        <v>6107</v>
      </c>
      <c r="N185" s="166" t="b">
        <v>1</v>
      </c>
      <c r="O185" s="157" t="s">
        <v>6270</v>
      </c>
      <c r="P185" s="1636" t="s">
        <v>6107</v>
      </c>
    </row>
    <row r="186" spans="1:16" ht="42" customHeight="1" x14ac:dyDescent="0.3">
      <c r="A186" s="1"/>
      <c r="B186" s="4415"/>
      <c r="C186" s="4595"/>
      <c r="D186" s="4595"/>
      <c r="E186" s="160" t="b">
        <v>0</v>
      </c>
      <c r="F186" s="154" t="s">
        <v>146</v>
      </c>
      <c r="G186" s="161"/>
      <c r="H186" s="162" t="b">
        <v>0</v>
      </c>
      <c r="I186" s="214" t="s">
        <v>146</v>
      </c>
      <c r="J186" s="163"/>
      <c r="K186" s="206" t="b">
        <v>1</v>
      </c>
      <c r="L186" s="207" t="s">
        <v>6271</v>
      </c>
      <c r="M186" s="1634" t="s">
        <v>6107</v>
      </c>
      <c r="N186" s="166" t="b">
        <v>1</v>
      </c>
      <c r="O186" s="157" t="s">
        <v>6271</v>
      </c>
      <c r="P186" s="1636" t="s">
        <v>6107</v>
      </c>
    </row>
    <row r="187" spans="1:16" ht="42" customHeight="1" x14ac:dyDescent="0.3">
      <c r="A187" s="1"/>
      <c r="B187" s="4415"/>
      <c r="C187" s="4595"/>
      <c r="D187" s="4595"/>
      <c r="E187" s="160" t="b">
        <v>0</v>
      </c>
      <c r="F187" s="154" t="s">
        <v>146</v>
      </c>
      <c r="G187" s="161"/>
      <c r="H187" s="162" t="b">
        <v>0</v>
      </c>
      <c r="I187" s="214" t="s">
        <v>146</v>
      </c>
      <c r="J187" s="163"/>
      <c r="K187" s="206" t="b">
        <v>1</v>
      </c>
      <c r="L187" s="207" t="s">
        <v>6272</v>
      </c>
      <c r="M187" s="1634" t="s">
        <v>6107</v>
      </c>
      <c r="N187" s="166" t="b">
        <v>1</v>
      </c>
      <c r="O187" s="157" t="s">
        <v>6272</v>
      </c>
      <c r="P187" s="1636" t="s">
        <v>6107</v>
      </c>
    </row>
    <row r="188" spans="1:16" ht="42" customHeight="1" x14ac:dyDescent="0.3">
      <c r="A188" s="1"/>
      <c r="B188" s="4415"/>
      <c r="C188" s="4595"/>
      <c r="D188" s="4595"/>
      <c r="E188" s="160" t="b">
        <v>0</v>
      </c>
      <c r="F188" s="154" t="s">
        <v>146</v>
      </c>
      <c r="G188" s="161"/>
      <c r="H188" s="162" t="b">
        <v>0</v>
      </c>
      <c r="I188" s="214" t="s">
        <v>146</v>
      </c>
      <c r="J188" s="163"/>
      <c r="K188" s="206" t="b">
        <v>1</v>
      </c>
      <c r="L188" s="207" t="s">
        <v>6273</v>
      </c>
      <c r="M188" s="1634" t="s">
        <v>6107</v>
      </c>
      <c r="N188" s="166" t="b">
        <v>1</v>
      </c>
      <c r="O188" s="157" t="s">
        <v>6273</v>
      </c>
      <c r="P188" s="1636" t="s">
        <v>6107</v>
      </c>
    </row>
    <row r="189" spans="1:16" ht="42" customHeight="1" x14ac:dyDescent="0.3">
      <c r="A189" s="1"/>
      <c r="B189" s="4415"/>
      <c r="C189" s="4595"/>
      <c r="D189" s="4595"/>
      <c r="E189" s="160" t="b">
        <v>0</v>
      </c>
      <c r="F189" s="154" t="s">
        <v>146</v>
      </c>
      <c r="G189" s="161"/>
      <c r="H189" s="162" t="b">
        <v>0</v>
      </c>
      <c r="I189" s="214" t="s">
        <v>146</v>
      </c>
      <c r="J189" s="163"/>
      <c r="K189" s="206" t="b">
        <v>1</v>
      </c>
      <c r="L189" s="207" t="s">
        <v>6118</v>
      </c>
      <c r="M189" s="1634" t="s">
        <v>6107</v>
      </c>
      <c r="N189" s="166" t="b">
        <v>1</v>
      </c>
      <c r="O189" s="157" t="s">
        <v>6118</v>
      </c>
      <c r="P189" s="1636" t="s">
        <v>6107</v>
      </c>
    </row>
    <row r="190" spans="1:16" ht="42" customHeight="1" x14ac:dyDescent="0.3">
      <c r="A190" s="1"/>
      <c r="B190" s="4415"/>
      <c r="C190" s="4595"/>
      <c r="D190" s="4595"/>
      <c r="E190" s="160" t="b">
        <v>0</v>
      </c>
      <c r="F190" s="154" t="s">
        <v>146</v>
      </c>
      <c r="G190" s="161"/>
      <c r="H190" s="162" t="b">
        <v>0</v>
      </c>
      <c r="I190" s="214" t="s">
        <v>146</v>
      </c>
      <c r="J190" s="163"/>
      <c r="K190" s="206" t="b">
        <v>1</v>
      </c>
      <c r="L190" s="207" t="s">
        <v>6274</v>
      </c>
      <c r="M190" s="1634" t="s">
        <v>6107</v>
      </c>
      <c r="N190" s="166" t="b">
        <v>1</v>
      </c>
      <c r="O190" s="157" t="s">
        <v>6274</v>
      </c>
      <c r="P190" s="1636" t="s">
        <v>6107</v>
      </c>
    </row>
    <row r="191" spans="1:16" ht="42" customHeight="1" x14ac:dyDescent="0.3">
      <c r="A191" s="1"/>
      <c r="B191" s="4415"/>
      <c r="C191" s="4595"/>
      <c r="D191" s="4595"/>
      <c r="E191" s="160" t="b">
        <v>0</v>
      </c>
      <c r="F191" s="154" t="s">
        <v>146</v>
      </c>
      <c r="G191" s="161"/>
      <c r="H191" s="162" t="b">
        <v>0</v>
      </c>
      <c r="I191" s="214" t="s">
        <v>146</v>
      </c>
      <c r="J191" s="163"/>
      <c r="K191" s="206" t="b">
        <v>1</v>
      </c>
      <c r="L191" s="207" t="s">
        <v>6275</v>
      </c>
      <c r="M191" s="1634" t="s">
        <v>6107</v>
      </c>
      <c r="N191" s="166" t="b">
        <v>1</v>
      </c>
      <c r="O191" s="157" t="s">
        <v>6275</v>
      </c>
      <c r="P191" s="1636" t="s">
        <v>6107</v>
      </c>
    </row>
    <row r="192" spans="1:16" ht="42" customHeight="1" x14ac:dyDescent="0.3">
      <c r="A192" s="1"/>
      <c r="B192" s="4415"/>
      <c r="C192" s="4595"/>
      <c r="D192" s="4595"/>
      <c r="E192" s="160" t="b">
        <v>0</v>
      </c>
      <c r="F192" s="154" t="s">
        <v>146</v>
      </c>
      <c r="G192" s="161"/>
      <c r="H192" s="162" t="b">
        <v>0</v>
      </c>
      <c r="I192" s="214" t="s">
        <v>146</v>
      </c>
      <c r="J192" s="163"/>
      <c r="K192" s="206" t="b">
        <v>1</v>
      </c>
      <c r="L192" s="207" t="s">
        <v>6276</v>
      </c>
      <c r="M192" s="1634" t="s">
        <v>6107</v>
      </c>
      <c r="N192" s="166" t="b">
        <v>1</v>
      </c>
      <c r="O192" s="157" t="s">
        <v>6276</v>
      </c>
      <c r="P192" s="1636" t="s">
        <v>6107</v>
      </c>
    </row>
    <row r="193" spans="1:16" ht="42" customHeight="1" x14ac:dyDescent="0.3">
      <c r="A193" s="1"/>
      <c r="B193" s="4415"/>
      <c r="C193" s="4595"/>
      <c r="D193" s="4595"/>
      <c r="E193" s="160" t="b">
        <v>0</v>
      </c>
      <c r="F193" s="154" t="s">
        <v>146</v>
      </c>
      <c r="G193" s="161"/>
      <c r="H193" s="162" t="b">
        <v>0</v>
      </c>
      <c r="I193" s="214" t="s">
        <v>146</v>
      </c>
      <c r="J193" s="163"/>
      <c r="K193" s="206" t="b">
        <v>1</v>
      </c>
      <c r="L193" s="207" t="s">
        <v>6277</v>
      </c>
      <c r="M193" s="1634" t="s">
        <v>6107</v>
      </c>
      <c r="N193" s="166" t="b">
        <v>1</v>
      </c>
      <c r="O193" s="157" t="s">
        <v>6277</v>
      </c>
      <c r="P193" s="1636" t="s">
        <v>6107</v>
      </c>
    </row>
    <row r="194" spans="1:16" ht="42" customHeight="1" thickBot="1" x14ac:dyDescent="0.35">
      <c r="A194" s="1"/>
      <c r="B194" s="4415"/>
      <c r="C194" s="4596"/>
      <c r="D194" s="4596"/>
      <c r="E194" s="117" t="b">
        <v>0</v>
      </c>
      <c r="F194" s="265" t="s">
        <v>146</v>
      </c>
      <c r="G194" s="170"/>
      <c r="H194" s="120" t="b">
        <v>0</v>
      </c>
      <c r="I194" s="121" t="s">
        <v>146</v>
      </c>
      <c r="J194" s="122"/>
      <c r="K194" s="298" t="b">
        <v>1</v>
      </c>
      <c r="L194" s="255" t="s">
        <v>6278</v>
      </c>
      <c r="M194" s="2367" t="s">
        <v>6107</v>
      </c>
      <c r="N194" s="256" t="b">
        <v>1</v>
      </c>
      <c r="O194" s="174" t="s">
        <v>6278</v>
      </c>
      <c r="P194" s="2368" t="s">
        <v>6107</v>
      </c>
    </row>
    <row r="195" spans="1:16" ht="42" customHeight="1" x14ac:dyDescent="0.3">
      <c r="A195" s="1"/>
      <c r="B195" s="4415"/>
      <c r="C195" s="3672">
        <v>25</v>
      </c>
      <c r="D195" s="3672" t="s">
        <v>706</v>
      </c>
      <c r="E195" s="239"/>
      <c r="F195" s="2527" t="s">
        <v>6279</v>
      </c>
      <c r="G195" s="95"/>
      <c r="H195" s="98"/>
      <c r="I195" s="2534"/>
      <c r="J195" s="98"/>
      <c r="K195" s="270"/>
      <c r="L195" s="2539"/>
      <c r="M195" s="270"/>
      <c r="N195" s="72"/>
      <c r="O195" s="2244"/>
      <c r="P195" s="2057"/>
    </row>
    <row r="196" spans="1:16" ht="42" customHeight="1" thickBot="1" x14ac:dyDescent="0.35">
      <c r="A196" s="1"/>
      <c r="B196" s="4415"/>
      <c r="C196" s="4595"/>
      <c r="D196" s="3716"/>
      <c r="E196" s="160" t="b">
        <v>0</v>
      </c>
      <c r="F196" s="154" t="s">
        <v>146</v>
      </c>
      <c r="G196" s="161"/>
      <c r="H196" s="162" t="b">
        <v>0</v>
      </c>
      <c r="I196" s="214" t="s">
        <v>146</v>
      </c>
      <c r="J196" s="163"/>
      <c r="K196" s="206" t="b">
        <v>0</v>
      </c>
      <c r="L196" s="207" t="s">
        <v>146</v>
      </c>
      <c r="M196" s="275"/>
      <c r="N196" s="166" t="b">
        <v>1</v>
      </c>
      <c r="O196" s="157" t="s">
        <v>6132</v>
      </c>
      <c r="P196" s="2950" t="s">
        <v>433</v>
      </c>
    </row>
    <row r="197" spans="1:16" ht="42" customHeight="1" x14ac:dyDescent="0.3">
      <c r="A197" s="1"/>
      <c r="B197" s="4415"/>
      <c r="C197" s="4595"/>
      <c r="D197" s="3716"/>
      <c r="E197" s="239"/>
      <c r="F197" s="2527" t="s">
        <v>6280</v>
      </c>
      <c r="G197" s="95"/>
      <c r="H197" s="98"/>
      <c r="I197" s="97"/>
      <c r="J197" s="98"/>
      <c r="K197" s="270"/>
      <c r="L197" s="100"/>
      <c r="M197" s="270"/>
      <c r="N197" s="72"/>
      <c r="O197" s="103"/>
      <c r="P197" s="2057"/>
    </row>
    <row r="198" spans="1:16" ht="42" customHeight="1" x14ac:dyDescent="0.3">
      <c r="A198" s="1"/>
      <c r="B198" s="4415"/>
      <c r="C198" s="4595"/>
      <c r="D198" s="3716"/>
      <c r="E198" s="160" t="b">
        <v>0</v>
      </c>
      <c r="F198" s="154" t="s">
        <v>146</v>
      </c>
      <c r="G198" s="161"/>
      <c r="H198" s="162" t="b">
        <v>0</v>
      </c>
      <c r="I198" s="214" t="s">
        <v>146</v>
      </c>
      <c r="J198" s="163"/>
      <c r="K198" s="206" t="b">
        <v>1</v>
      </c>
      <c r="L198" s="207" t="s">
        <v>6258</v>
      </c>
      <c r="M198" s="275" t="s">
        <v>433</v>
      </c>
      <c r="N198" s="166" t="b">
        <v>1</v>
      </c>
      <c r="O198" s="157" t="s">
        <v>6258</v>
      </c>
      <c r="P198" s="2950" t="s">
        <v>433</v>
      </c>
    </row>
    <row r="199" spans="1:16" ht="42" customHeight="1" x14ac:dyDescent="0.3">
      <c r="A199" s="1"/>
      <c r="B199" s="4415"/>
      <c r="C199" s="4595"/>
      <c r="D199" s="3716"/>
      <c r="E199" s="160" t="b">
        <v>0</v>
      </c>
      <c r="F199" s="154" t="s">
        <v>146</v>
      </c>
      <c r="G199" s="161"/>
      <c r="H199" s="162" t="b">
        <v>0</v>
      </c>
      <c r="I199" s="214" t="s">
        <v>146</v>
      </c>
      <c r="J199" s="163"/>
      <c r="K199" s="206" t="b">
        <v>1</v>
      </c>
      <c r="L199" s="207" t="s">
        <v>6281</v>
      </c>
      <c r="M199" s="275" t="s">
        <v>433</v>
      </c>
      <c r="N199" s="166" t="b">
        <v>1</v>
      </c>
      <c r="O199" s="157" t="s">
        <v>6281</v>
      </c>
      <c r="P199" s="2950" t="s">
        <v>433</v>
      </c>
    </row>
    <row r="200" spans="1:16" ht="42" customHeight="1" x14ac:dyDescent="0.3">
      <c r="A200" s="1"/>
      <c r="B200" s="4415"/>
      <c r="C200" s="4595"/>
      <c r="D200" s="3716"/>
      <c r="E200" s="160" t="b">
        <v>0</v>
      </c>
      <c r="F200" s="154" t="s">
        <v>146</v>
      </c>
      <c r="G200" s="161"/>
      <c r="H200" s="162" t="b">
        <v>0</v>
      </c>
      <c r="I200" s="214" t="s">
        <v>146</v>
      </c>
      <c r="J200" s="163"/>
      <c r="K200" s="206" t="b">
        <v>1</v>
      </c>
      <c r="L200" s="207" t="s">
        <v>6247</v>
      </c>
      <c r="M200" s="275" t="s">
        <v>433</v>
      </c>
      <c r="N200" s="166" t="b">
        <v>1</v>
      </c>
      <c r="O200" s="157" t="s">
        <v>6247</v>
      </c>
      <c r="P200" s="2950" t="s">
        <v>433</v>
      </c>
    </row>
    <row r="201" spans="1:16" ht="42" customHeight="1" x14ac:dyDescent="0.3">
      <c r="A201" s="1"/>
      <c r="B201" s="4415"/>
      <c r="C201" s="4595"/>
      <c r="D201" s="3716"/>
      <c r="E201" s="160" t="b">
        <v>0</v>
      </c>
      <c r="F201" s="154" t="s">
        <v>146</v>
      </c>
      <c r="G201" s="161"/>
      <c r="H201" s="162" t="b">
        <v>0</v>
      </c>
      <c r="I201" s="214" t="s">
        <v>146</v>
      </c>
      <c r="J201" s="163"/>
      <c r="K201" s="206" t="b">
        <v>1</v>
      </c>
      <c r="L201" s="207" t="s">
        <v>6249</v>
      </c>
      <c r="M201" s="275" t="s">
        <v>433</v>
      </c>
      <c r="N201" s="166" t="b">
        <v>1</v>
      </c>
      <c r="O201" s="157" t="s">
        <v>6249</v>
      </c>
      <c r="P201" s="2950" t="s">
        <v>433</v>
      </c>
    </row>
    <row r="202" spans="1:16" ht="42" customHeight="1" x14ac:dyDescent="0.3">
      <c r="A202" s="1"/>
      <c r="B202" s="4415"/>
      <c r="C202" s="4595"/>
      <c r="D202" s="3716"/>
      <c r="E202" s="160" t="b">
        <v>0</v>
      </c>
      <c r="F202" s="154" t="s">
        <v>146</v>
      </c>
      <c r="G202" s="161"/>
      <c r="H202" s="162" t="b">
        <v>0</v>
      </c>
      <c r="I202" s="214" t="s">
        <v>146</v>
      </c>
      <c r="J202" s="163"/>
      <c r="K202" s="206" t="b">
        <v>1</v>
      </c>
      <c r="L202" s="207" t="s">
        <v>6250</v>
      </c>
      <c r="M202" s="275" t="s">
        <v>433</v>
      </c>
      <c r="N202" s="166" t="b">
        <v>1</v>
      </c>
      <c r="O202" s="157" t="s">
        <v>6250</v>
      </c>
      <c r="P202" s="2950" t="s">
        <v>433</v>
      </c>
    </row>
    <row r="203" spans="1:16" ht="42" customHeight="1" x14ac:dyDescent="0.3">
      <c r="A203" s="1"/>
      <c r="B203" s="4415"/>
      <c r="C203" s="4595"/>
      <c r="D203" s="3716"/>
      <c r="E203" s="160" t="b">
        <v>0</v>
      </c>
      <c r="F203" s="154" t="s">
        <v>146</v>
      </c>
      <c r="G203" s="161"/>
      <c r="H203" s="162" t="b">
        <v>0</v>
      </c>
      <c r="I203" s="214" t="s">
        <v>146</v>
      </c>
      <c r="J203" s="163"/>
      <c r="K203" s="206" t="b">
        <v>1</v>
      </c>
      <c r="L203" s="207" t="s">
        <v>6186</v>
      </c>
      <c r="M203" s="275" t="s">
        <v>433</v>
      </c>
      <c r="N203" s="166" t="b">
        <v>1</v>
      </c>
      <c r="O203" s="157" t="s">
        <v>6186</v>
      </c>
      <c r="P203" s="2950" t="s">
        <v>433</v>
      </c>
    </row>
    <row r="204" spans="1:16" ht="42" customHeight="1" x14ac:dyDescent="0.3">
      <c r="A204" s="1"/>
      <c r="B204" s="4415"/>
      <c r="C204" s="4595"/>
      <c r="D204" s="3716"/>
      <c r="E204" s="160" t="b">
        <v>0</v>
      </c>
      <c r="F204" s="154" t="s">
        <v>146</v>
      </c>
      <c r="G204" s="161"/>
      <c r="H204" s="162" t="b">
        <v>0</v>
      </c>
      <c r="I204" s="214" t="s">
        <v>146</v>
      </c>
      <c r="J204" s="163"/>
      <c r="K204" s="206" t="b">
        <v>1</v>
      </c>
      <c r="L204" s="207" t="s">
        <v>6251</v>
      </c>
      <c r="M204" s="275" t="s">
        <v>433</v>
      </c>
      <c r="N204" s="166" t="b">
        <v>1</v>
      </c>
      <c r="O204" s="157" t="s">
        <v>6251</v>
      </c>
      <c r="P204" s="2950" t="s">
        <v>433</v>
      </c>
    </row>
    <row r="205" spans="1:16" ht="42" customHeight="1" x14ac:dyDescent="0.3">
      <c r="A205" s="1"/>
      <c r="B205" s="4415"/>
      <c r="C205" s="4595"/>
      <c r="D205" s="3716"/>
      <c r="E205" s="160" t="b">
        <v>0</v>
      </c>
      <c r="F205" s="154" t="s">
        <v>146</v>
      </c>
      <c r="G205" s="161"/>
      <c r="H205" s="162" t="b">
        <v>0</v>
      </c>
      <c r="I205" s="214" t="s">
        <v>146</v>
      </c>
      <c r="J205" s="163"/>
      <c r="K205" s="206" t="b">
        <v>1</v>
      </c>
      <c r="L205" s="207" t="s">
        <v>6252</v>
      </c>
      <c r="M205" s="275" t="s">
        <v>433</v>
      </c>
      <c r="N205" s="166" t="b">
        <v>1</v>
      </c>
      <c r="O205" s="157" t="s">
        <v>6252</v>
      </c>
      <c r="P205" s="2950" t="s">
        <v>433</v>
      </c>
    </row>
    <row r="206" spans="1:16" ht="42" customHeight="1" thickBot="1" x14ac:dyDescent="0.35">
      <c r="A206" s="1"/>
      <c r="B206" s="4415"/>
      <c r="C206" s="4595"/>
      <c r="D206" s="3716"/>
      <c r="E206" s="160" t="b">
        <v>0</v>
      </c>
      <c r="F206" s="154" t="s">
        <v>146</v>
      </c>
      <c r="G206" s="161"/>
      <c r="H206" s="162" t="b">
        <v>0</v>
      </c>
      <c r="I206" s="214" t="s">
        <v>146</v>
      </c>
      <c r="J206" s="163"/>
      <c r="K206" s="206" t="b">
        <v>1</v>
      </c>
      <c r="L206" s="207" t="s">
        <v>6261</v>
      </c>
      <c r="M206" s="275" t="s">
        <v>433</v>
      </c>
      <c r="N206" s="166" t="b">
        <v>1</v>
      </c>
      <c r="O206" s="157" t="s">
        <v>6261</v>
      </c>
      <c r="P206" s="2950" t="s">
        <v>433</v>
      </c>
    </row>
    <row r="207" spans="1:16" ht="42" customHeight="1" x14ac:dyDescent="0.3">
      <c r="A207" s="1"/>
      <c r="B207" s="4415"/>
      <c r="C207" s="4595"/>
      <c r="D207" s="3716"/>
      <c r="E207" s="239"/>
      <c r="F207" s="2527" t="s">
        <v>6122</v>
      </c>
      <c r="G207" s="95"/>
      <c r="H207" s="98"/>
      <c r="I207" s="2534"/>
      <c r="J207" s="98"/>
      <c r="K207" s="270"/>
      <c r="L207" s="2539"/>
      <c r="M207" s="270"/>
      <c r="N207" s="72"/>
      <c r="O207" s="2244"/>
      <c r="P207" s="2057"/>
    </row>
    <row r="208" spans="1:16" ht="42" customHeight="1" x14ac:dyDescent="0.3">
      <c r="A208" s="1"/>
      <c r="B208" s="4415"/>
      <c r="C208" s="4595"/>
      <c r="D208" s="3716"/>
      <c r="E208" s="105" t="b">
        <v>0</v>
      </c>
      <c r="F208" s="138" t="s">
        <v>146</v>
      </c>
      <c r="G208" s="139"/>
      <c r="H208" s="146" t="b">
        <v>0</v>
      </c>
      <c r="I208" s="147" t="s">
        <v>146</v>
      </c>
      <c r="J208" s="148"/>
      <c r="K208" s="149" t="b">
        <v>1</v>
      </c>
      <c r="L208" s="150" t="s">
        <v>6123</v>
      </c>
      <c r="M208" s="164" t="s">
        <v>433</v>
      </c>
      <c r="N208" s="152" t="b">
        <v>1</v>
      </c>
      <c r="O208" s="153" t="s">
        <v>6123</v>
      </c>
      <c r="P208" s="668" t="s">
        <v>433</v>
      </c>
    </row>
    <row r="209" spans="1:16" ht="42" customHeight="1" x14ac:dyDescent="0.3">
      <c r="A209" s="1"/>
      <c r="B209" s="4415"/>
      <c r="C209" s="4595"/>
      <c r="D209" s="3716"/>
      <c r="E209" s="105" t="b">
        <v>0</v>
      </c>
      <c r="F209" s="138" t="s">
        <v>146</v>
      </c>
      <c r="G209" s="139"/>
      <c r="H209" s="146" t="b">
        <v>0</v>
      </c>
      <c r="I209" s="147" t="s">
        <v>146</v>
      </c>
      <c r="J209" s="148"/>
      <c r="K209" s="149" t="b">
        <v>1</v>
      </c>
      <c r="L209" s="150" t="s">
        <v>6124</v>
      </c>
      <c r="M209" s="164" t="s">
        <v>433</v>
      </c>
      <c r="N209" s="152" t="b">
        <v>1</v>
      </c>
      <c r="O209" s="153" t="s">
        <v>6124</v>
      </c>
      <c r="P209" s="668" t="s">
        <v>433</v>
      </c>
    </row>
    <row r="210" spans="1:16" ht="42" customHeight="1" x14ac:dyDescent="0.3">
      <c r="A210" s="1"/>
      <c r="B210" s="4415"/>
      <c r="C210" s="4595"/>
      <c r="D210" s="3716"/>
      <c r="E210" s="105" t="b">
        <v>0</v>
      </c>
      <c r="F210" s="138" t="s">
        <v>146</v>
      </c>
      <c r="G210" s="139"/>
      <c r="H210" s="146" t="b">
        <v>0</v>
      </c>
      <c r="I210" s="147" t="s">
        <v>146</v>
      </c>
      <c r="J210" s="148"/>
      <c r="K210" s="149" t="b">
        <v>1</v>
      </c>
      <c r="L210" s="150" t="s">
        <v>6125</v>
      </c>
      <c r="M210" s="164" t="s">
        <v>433</v>
      </c>
      <c r="N210" s="152" t="b">
        <v>1</v>
      </c>
      <c r="O210" s="153" t="s">
        <v>6125</v>
      </c>
      <c r="P210" s="668" t="s">
        <v>433</v>
      </c>
    </row>
    <row r="211" spans="1:16" ht="42" customHeight="1" thickBot="1" x14ac:dyDescent="0.35">
      <c r="A211" s="1"/>
      <c r="B211" s="4415"/>
      <c r="C211" s="4595"/>
      <c r="D211" s="3716"/>
      <c r="E211" s="160" t="b">
        <v>0</v>
      </c>
      <c r="F211" s="154" t="s">
        <v>146</v>
      </c>
      <c r="G211" s="161"/>
      <c r="H211" s="162" t="b">
        <v>0</v>
      </c>
      <c r="I211" s="214" t="s">
        <v>146</v>
      </c>
      <c r="J211" s="163"/>
      <c r="K211" s="206" t="b">
        <v>1</v>
      </c>
      <c r="L211" s="207" t="s">
        <v>6126</v>
      </c>
      <c r="M211" s="275" t="s">
        <v>433</v>
      </c>
      <c r="N211" s="166" t="b">
        <v>1</v>
      </c>
      <c r="O211" s="157" t="s">
        <v>6126</v>
      </c>
      <c r="P211" s="2950" t="s">
        <v>433</v>
      </c>
    </row>
    <row r="212" spans="1:16" ht="34.049999999999997" customHeight="1" thickBot="1" x14ac:dyDescent="0.35">
      <c r="A212" s="1"/>
      <c r="B212" s="4415"/>
      <c r="C212" s="2929"/>
      <c r="D212" s="2930"/>
      <c r="E212" s="285"/>
      <c r="F212" s="2932" t="s">
        <v>6220</v>
      </c>
      <c r="G212" s="2983"/>
      <c r="H212" s="288"/>
      <c r="I212" s="2295"/>
      <c r="J212" s="2984"/>
      <c r="K212" s="289"/>
      <c r="L212" s="2935"/>
      <c r="M212" s="2985"/>
      <c r="N212" s="290"/>
      <c r="O212" s="330"/>
      <c r="P212" s="2986"/>
    </row>
    <row r="213" spans="1:16" ht="42" customHeight="1" x14ac:dyDescent="0.3">
      <c r="A213" s="1"/>
      <c r="B213" s="4415"/>
      <c r="C213" s="3672">
        <v>26</v>
      </c>
      <c r="D213" s="3672" t="s">
        <v>6282</v>
      </c>
      <c r="E213" s="93" t="b">
        <v>1</v>
      </c>
      <c r="F213" s="94" t="s">
        <v>6243</v>
      </c>
      <c r="G213" s="1639" t="s">
        <v>8245</v>
      </c>
      <c r="H213" s="96" t="b">
        <v>1</v>
      </c>
      <c r="I213" s="97" t="s">
        <v>6243</v>
      </c>
      <c r="J213" s="2953" t="s">
        <v>8245</v>
      </c>
      <c r="K213" s="99" t="b">
        <v>1</v>
      </c>
      <c r="L213" s="100" t="s">
        <v>6243</v>
      </c>
      <c r="M213" s="2363" t="s">
        <v>8245</v>
      </c>
      <c r="N213" s="102" t="b">
        <v>1</v>
      </c>
      <c r="O213" s="103" t="s">
        <v>6243</v>
      </c>
      <c r="P213" s="2364" t="s">
        <v>8245</v>
      </c>
    </row>
    <row r="214" spans="1:16" ht="42" customHeight="1" x14ac:dyDescent="0.3">
      <c r="A214" s="1"/>
      <c r="B214" s="4415"/>
      <c r="C214" s="4595"/>
      <c r="D214" s="3716"/>
      <c r="E214" s="105" t="b">
        <v>1</v>
      </c>
      <c r="F214" s="138" t="s">
        <v>6244</v>
      </c>
      <c r="G214" s="1619" t="s">
        <v>8245</v>
      </c>
      <c r="H214" s="146" t="b">
        <v>1</v>
      </c>
      <c r="I214" s="147" t="s">
        <v>6244</v>
      </c>
      <c r="J214" s="1621" t="s">
        <v>8245</v>
      </c>
      <c r="K214" s="149" t="b">
        <v>1</v>
      </c>
      <c r="L214" s="207" t="s">
        <v>6244</v>
      </c>
      <c r="M214" s="1623" t="s">
        <v>8245</v>
      </c>
      <c r="N214" s="152" t="b">
        <v>1</v>
      </c>
      <c r="O214" s="153" t="s">
        <v>6244</v>
      </c>
      <c r="P214" s="1625" t="s">
        <v>8245</v>
      </c>
    </row>
    <row r="215" spans="1:16" ht="42" customHeight="1" x14ac:dyDescent="0.3">
      <c r="A215" s="1"/>
      <c r="B215" s="4415"/>
      <c r="C215" s="4595"/>
      <c r="D215" s="3716"/>
      <c r="E215" s="105" t="b">
        <v>0</v>
      </c>
      <c r="F215" s="138" t="s">
        <v>146</v>
      </c>
      <c r="G215" s="1619"/>
      <c r="H215" s="146" t="b">
        <v>1</v>
      </c>
      <c r="I215" s="147" t="s">
        <v>6283</v>
      </c>
      <c r="J215" s="1621" t="s">
        <v>8245</v>
      </c>
      <c r="K215" s="149" t="b">
        <v>1</v>
      </c>
      <c r="L215" s="207" t="s">
        <v>6283</v>
      </c>
      <c r="M215" s="1623" t="s">
        <v>8245</v>
      </c>
      <c r="N215" s="152" t="b">
        <v>1</v>
      </c>
      <c r="O215" s="157" t="s">
        <v>6283</v>
      </c>
      <c r="P215" s="1625" t="s">
        <v>8245</v>
      </c>
    </row>
    <row r="216" spans="1:16" ht="42" customHeight="1" x14ac:dyDescent="0.3">
      <c r="A216" s="1"/>
      <c r="B216" s="4415"/>
      <c r="C216" s="4595"/>
      <c r="D216" s="3716"/>
      <c r="E216" s="105" t="b">
        <v>0</v>
      </c>
      <c r="F216" s="138" t="s">
        <v>146</v>
      </c>
      <c r="G216" s="1619"/>
      <c r="H216" s="146" t="b">
        <v>1</v>
      </c>
      <c r="I216" s="147" t="s">
        <v>6260</v>
      </c>
      <c r="J216" s="1621" t="s">
        <v>8245</v>
      </c>
      <c r="K216" s="149" t="b">
        <v>1</v>
      </c>
      <c r="L216" s="207" t="s">
        <v>6260</v>
      </c>
      <c r="M216" s="1623" t="s">
        <v>8245</v>
      </c>
      <c r="N216" s="152" t="b">
        <v>1</v>
      </c>
      <c r="O216" s="157" t="s">
        <v>6260</v>
      </c>
      <c r="P216" s="1625" t="s">
        <v>8245</v>
      </c>
    </row>
    <row r="217" spans="1:16" ht="42" customHeight="1" x14ac:dyDescent="0.3">
      <c r="A217" s="1"/>
      <c r="B217" s="4415"/>
      <c r="C217" s="4595"/>
      <c r="D217" s="3716"/>
      <c r="E217" s="105" t="b">
        <v>0</v>
      </c>
      <c r="F217" s="138" t="s">
        <v>146</v>
      </c>
      <c r="G217" s="1619"/>
      <c r="H217" s="146" t="b">
        <v>0</v>
      </c>
      <c r="I217" s="147" t="s">
        <v>146</v>
      </c>
      <c r="J217" s="1621"/>
      <c r="K217" s="149" t="b">
        <v>1</v>
      </c>
      <c r="L217" s="207" t="s">
        <v>6249</v>
      </c>
      <c r="M217" s="1623" t="s">
        <v>8245</v>
      </c>
      <c r="N217" s="152" t="b">
        <v>1</v>
      </c>
      <c r="O217" s="157" t="s">
        <v>6249</v>
      </c>
      <c r="P217" s="1625" t="s">
        <v>8245</v>
      </c>
    </row>
    <row r="218" spans="1:16" ht="42" customHeight="1" x14ac:dyDescent="0.3">
      <c r="A218" s="1"/>
      <c r="B218" s="4415"/>
      <c r="C218" s="4595"/>
      <c r="D218" s="3716"/>
      <c r="E218" s="105" t="b">
        <v>0</v>
      </c>
      <c r="F218" s="138" t="s">
        <v>146</v>
      </c>
      <c r="G218" s="139"/>
      <c r="H218" s="146" t="b">
        <v>0</v>
      </c>
      <c r="I218" s="147" t="s">
        <v>146</v>
      </c>
      <c r="J218" s="1621"/>
      <c r="K218" s="149" t="b">
        <v>1</v>
      </c>
      <c r="L218" s="207" t="s">
        <v>6250</v>
      </c>
      <c r="M218" s="1623" t="s">
        <v>8245</v>
      </c>
      <c r="N218" s="152" t="b">
        <v>1</v>
      </c>
      <c r="O218" s="157" t="s">
        <v>6250</v>
      </c>
      <c r="P218" s="1625" t="s">
        <v>8245</v>
      </c>
    </row>
    <row r="219" spans="1:16" ht="42" customHeight="1" x14ac:dyDescent="0.3">
      <c r="A219" s="1"/>
      <c r="B219" s="4415"/>
      <c r="C219" s="4595"/>
      <c r="D219" s="3716"/>
      <c r="E219" s="160" t="b">
        <v>0</v>
      </c>
      <c r="F219" s="154" t="s">
        <v>146</v>
      </c>
      <c r="G219" s="161"/>
      <c r="H219" s="162" t="b">
        <v>0</v>
      </c>
      <c r="I219" s="214" t="s">
        <v>146</v>
      </c>
      <c r="J219" s="1633"/>
      <c r="K219" s="206" t="b">
        <v>1</v>
      </c>
      <c r="L219" s="207" t="s">
        <v>6284</v>
      </c>
      <c r="M219" s="1634" t="s">
        <v>8245</v>
      </c>
      <c r="N219" s="166" t="b">
        <v>1</v>
      </c>
      <c r="O219" s="157" t="s">
        <v>6284</v>
      </c>
      <c r="P219" s="1636" t="s">
        <v>8245</v>
      </c>
    </row>
    <row r="220" spans="1:16" ht="42" customHeight="1" x14ac:dyDescent="0.3">
      <c r="A220" s="1"/>
      <c r="B220" s="4415"/>
      <c r="C220" s="4595"/>
      <c r="D220" s="3716"/>
      <c r="E220" s="160" t="b">
        <v>0</v>
      </c>
      <c r="F220" s="154" t="s">
        <v>146</v>
      </c>
      <c r="G220" s="161"/>
      <c r="H220" s="162" t="b">
        <v>0</v>
      </c>
      <c r="I220" s="214" t="s">
        <v>146</v>
      </c>
      <c r="J220" s="1633"/>
      <c r="K220" s="206" t="b">
        <v>1</v>
      </c>
      <c r="L220" s="207" t="s">
        <v>6252</v>
      </c>
      <c r="M220" s="1634" t="s">
        <v>8245</v>
      </c>
      <c r="N220" s="166" t="b">
        <v>1</v>
      </c>
      <c r="O220" s="157" t="s">
        <v>6252</v>
      </c>
      <c r="P220" s="1636" t="s">
        <v>8245</v>
      </c>
    </row>
    <row r="221" spans="1:16" ht="42" customHeight="1" thickBot="1" x14ac:dyDescent="0.35">
      <c r="A221" s="1"/>
      <c r="B221" s="4415"/>
      <c r="C221" s="4596"/>
      <c r="D221" s="3717"/>
      <c r="E221" s="117" t="b">
        <v>0</v>
      </c>
      <c r="F221" s="265" t="s">
        <v>146</v>
      </c>
      <c r="G221" s="170"/>
      <c r="H221" s="120" t="b">
        <v>0</v>
      </c>
      <c r="I221" s="121" t="s">
        <v>146</v>
      </c>
      <c r="J221" s="2952"/>
      <c r="K221" s="298" t="b">
        <v>1</v>
      </c>
      <c r="L221" s="255" t="s">
        <v>6285</v>
      </c>
      <c r="M221" s="2367" t="s">
        <v>8245</v>
      </c>
      <c r="N221" s="256" t="b">
        <v>1</v>
      </c>
      <c r="O221" s="174" t="s">
        <v>6285</v>
      </c>
      <c r="P221" s="2368" t="s">
        <v>8245</v>
      </c>
    </row>
    <row r="222" spans="1:16" ht="42" customHeight="1" x14ac:dyDescent="0.3">
      <c r="A222" s="1"/>
      <c r="B222" s="4415"/>
      <c r="C222" s="3672">
        <v>27</v>
      </c>
      <c r="D222" s="3672" t="s">
        <v>6286</v>
      </c>
      <c r="E222" s="93" t="b">
        <v>1</v>
      </c>
      <c r="F222" s="94" t="s">
        <v>6255</v>
      </c>
      <c r="G222" s="1639" t="s">
        <v>8245</v>
      </c>
      <c r="H222" s="96" t="b">
        <v>1</v>
      </c>
      <c r="I222" s="97" t="s">
        <v>6255</v>
      </c>
      <c r="J222" s="2953" t="s">
        <v>8245</v>
      </c>
      <c r="K222" s="99" t="b">
        <v>1</v>
      </c>
      <c r="L222" s="100" t="s">
        <v>6255</v>
      </c>
      <c r="M222" s="2363" t="s">
        <v>8245</v>
      </c>
      <c r="N222" s="102" t="b">
        <v>1</v>
      </c>
      <c r="O222" s="103" t="s">
        <v>6255</v>
      </c>
      <c r="P222" s="2364" t="s">
        <v>8245</v>
      </c>
    </row>
    <row r="223" spans="1:16" ht="42" customHeight="1" x14ac:dyDescent="0.3">
      <c r="A223" s="1"/>
      <c r="B223" s="4415"/>
      <c r="C223" s="4595"/>
      <c r="D223" s="3716"/>
      <c r="E223" s="105" t="b">
        <v>0</v>
      </c>
      <c r="F223" s="138" t="s">
        <v>146</v>
      </c>
      <c r="G223" s="139"/>
      <c r="H223" s="146" t="b">
        <v>1</v>
      </c>
      <c r="I223" s="147" t="s">
        <v>6095</v>
      </c>
      <c r="J223" s="1621" t="s">
        <v>8245</v>
      </c>
      <c r="K223" s="149" t="b">
        <v>1</v>
      </c>
      <c r="L223" s="150" t="s">
        <v>6095</v>
      </c>
      <c r="M223" s="1623" t="s">
        <v>8245</v>
      </c>
      <c r="N223" s="152" t="b">
        <v>1</v>
      </c>
      <c r="O223" s="153" t="s">
        <v>6095</v>
      </c>
      <c r="P223" s="1625" t="s">
        <v>8245</v>
      </c>
    </row>
    <row r="224" spans="1:16" ht="42" customHeight="1" x14ac:dyDescent="0.3">
      <c r="A224" s="1"/>
      <c r="B224" s="4415"/>
      <c r="C224" s="4595"/>
      <c r="D224" s="3716"/>
      <c r="E224" s="105" t="b">
        <v>0</v>
      </c>
      <c r="F224" s="138" t="s">
        <v>146</v>
      </c>
      <c r="G224" s="139"/>
      <c r="H224" s="146" t="b">
        <v>1</v>
      </c>
      <c r="I224" s="147" t="s">
        <v>6096</v>
      </c>
      <c r="J224" s="1621" t="s">
        <v>8245</v>
      </c>
      <c r="K224" s="149" t="b">
        <v>1</v>
      </c>
      <c r="L224" s="150" t="s">
        <v>6096</v>
      </c>
      <c r="M224" s="1623" t="s">
        <v>8245</v>
      </c>
      <c r="N224" s="152" t="b">
        <v>1</v>
      </c>
      <c r="O224" s="153" t="s">
        <v>6096</v>
      </c>
      <c r="P224" s="1625" t="s">
        <v>8245</v>
      </c>
    </row>
    <row r="225" spans="1:16" ht="42" customHeight="1" x14ac:dyDescent="0.3">
      <c r="A225" s="1"/>
      <c r="B225" s="4415"/>
      <c r="C225" s="4595"/>
      <c r="D225" s="3716"/>
      <c r="E225" s="105" t="b">
        <v>0</v>
      </c>
      <c r="F225" s="138" t="s">
        <v>146</v>
      </c>
      <c r="G225" s="139"/>
      <c r="H225" s="146" t="b">
        <v>1</v>
      </c>
      <c r="I225" s="147" t="s">
        <v>8339</v>
      </c>
      <c r="J225" s="1621" t="s">
        <v>8245</v>
      </c>
      <c r="K225" s="149" t="b">
        <v>1</v>
      </c>
      <c r="L225" s="150" t="s">
        <v>8339</v>
      </c>
      <c r="M225" s="1623" t="s">
        <v>8245</v>
      </c>
      <c r="N225" s="152" t="b">
        <v>1</v>
      </c>
      <c r="O225" s="153" t="s">
        <v>8339</v>
      </c>
      <c r="P225" s="1625" t="s">
        <v>8245</v>
      </c>
    </row>
    <row r="226" spans="1:16" ht="42" customHeight="1" x14ac:dyDescent="0.3">
      <c r="A226" s="1"/>
      <c r="B226" s="4415"/>
      <c r="C226" s="4595"/>
      <c r="D226" s="3716"/>
      <c r="E226" s="105" t="b">
        <v>0</v>
      </c>
      <c r="F226" s="138" t="s">
        <v>146</v>
      </c>
      <c r="G226" s="139"/>
      <c r="H226" s="146" t="b">
        <v>0</v>
      </c>
      <c r="I226" s="147" t="s">
        <v>146</v>
      </c>
      <c r="J226" s="148"/>
      <c r="K226" s="149" t="b">
        <v>1</v>
      </c>
      <c r="L226" s="150" t="s">
        <v>6097</v>
      </c>
      <c r="M226" s="1623" t="s">
        <v>8245</v>
      </c>
      <c r="N226" s="152" t="b">
        <v>1</v>
      </c>
      <c r="O226" s="153" t="s">
        <v>6097</v>
      </c>
      <c r="P226" s="1625" t="s">
        <v>8245</v>
      </c>
    </row>
    <row r="227" spans="1:16" ht="42" customHeight="1" x14ac:dyDescent="0.3">
      <c r="A227" s="1"/>
      <c r="B227" s="4415"/>
      <c r="C227" s="4595"/>
      <c r="D227" s="3716"/>
      <c r="E227" s="160" t="b">
        <v>0</v>
      </c>
      <c r="F227" s="154" t="s">
        <v>146</v>
      </c>
      <c r="G227" s="161"/>
      <c r="H227" s="162" t="b">
        <v>0</v>
      </c>
      <c r="I227" s="214" t="s">
        <v>146</v>
      </c>
      <c r="J227" s="163"/>
      <c r="K227" s="206" t="b">
        <v>1</v>
      </c>
      <c r="L227" s="207" t="s">
        <v>6098</v>
      </c>
      <c r="M227" s="1634" t="s">
        <v>8245</v>
      </c>
      <c r="N227" s="166" t="b">
        <v>1</v>
      </c>
      <c r="O227" s="157" t="s">
        <v>6098</v>
      </c>
      <c r="P227" s="1636" t="s">
        <v>8245</v>
      </c>
    </row>
    <row r="228" spans="1:16" ht="42" customHeight="1" thickBot="1" x14ac:dyDescent="0.35">
      <c r="A228" s="1"/>
      <c r="B228" s="4415"/>
      <c r="C228" s="4596"/>
      <c r="D228" s="3717"/>
      <c r="E228" s="117" t="b">
        <v>0</v>
      </c>
      <c r="F228" s="265" t="s">
        <v>146</v>
      </c>
      <c r="G228" s="170"/>
      <c r="H228" s="120" t="b">
        <v>0</v>
      </c>
      <c r="I228" s="121" t="s">
        <v>146</v>
      </c>
      <c r="J228" s="122"/>
      <c r="K228" s="298" t="b">
        <v>1</v>
      </c>
      <c r="L228" s="255" t="s">
        <v>6099</v>
      </c>
      <c r="M228" s="2367" t="s">
        <v>8245</v>
      </c>
      <c r="N228" s="256" t="b">
        <v>1</v>
      </c>
      <c r="O228" s="174" t="s">
        <v>6099</v>
      </c>
      <c r="P228" s="2368" t="s">
        <v>8245</v>
      </c>
    </row>
    <row r="229" spans="1:16" ht="42" customHeight="1" x14ac:dyDescent="0.3">
      <c r="A229" s="1"/>
      <c r="B229" s="4415"/>
      <c r="C229" s="3672">
        <v>28</v>
      </c>
      <c r="D229" s="3672" t="s">
        <v>6100</v>
      </c>
      <c r="E229" s="239"/>
      <c r="F229" s="2527" t="s">
        <v>6256</v>
      </c>
      <c r="G229" s="95"/>
      <c r="H229" s="98"/>
      <c r="I229" s="97"/>
      <c r="J229" s="2953"/>
      <c r="K229" s="270"/>
      <c r="L229" s="100"/>
      <c r="M229" s="2363"/>
      <c r="N229" s="72"/>
      <c r="O229" s="103"/>
      <c r="P229" s="2364"/>
    </row>
    <row r="230" spans="1:16" ht="42" customHeight="1" x14ac:dyDescent="0.3">
      <c r="A230" s="1"/>
      <c r="B230" s="4415"/>
      <c r="C230" s="3673"/>
      <c r="D230" s="3673"/>
      <c r="E230" s="2941" t="b">
        <v>0</v>
      </c>
      <c r="F230" s="249" t="s">
        <v>146</v>
      </c>
      <c r="G230" s="2352"/>
      <c r="H230" s="155" t="b">
        <v>0</v>
      </c>
      <c r="I230" s="190" t="s">
        <v>146</v>
      </c>
      <c r="J230" s="1655"/>
      <c r="K230" s="181" t="b">
        <v>1</v>
      </c>
      <c r="L230" s="193" t="s">
        <v>6101</v>
      </c>
      <c r="M230" s="1641" t="s">
        <v>8246</v>
      </c>
      <c r="N230" s="225" t="b">
        <v>1</v>
      </c>
      <c r="O230" s="167" t="s">
        <v>6101</v>
      </c>
      <c r="P230" s="2940" t="s">
        <v>8246</v>
      </c>
    </row>
    <row r="231" spans="1:16" ht="42" customHeight="1" x14ac:dyDescent="0.3">
      <c r="A231" s="1"/>
      <c r="B231" s="4415"/>
      <c r="C231" s="4595"/>
      <c r="D231" s="3716"/>
      <c r="E231" s="105" t="b">
        <v>0</v>
      </c>
      <c r="F231" s="154" t="s">
        <v>146</v>
      </c>
      <c r="G231" s="161"/>
      <c r="H231" s="146" t="b">
        <v>0</v>
      </c>
      <c r="I231" s="214" t="s">
        <v>146</v>
      </c>
      <c r="J231" s="1633"/>
      <c r="K231" s="149" t="b">
        <v>1</v>
      </c>
      <c r="L231" s="207" t="s">
        <v>6094</v>
      </c>
      <c r="M231" s="1634" t="s">
        <v>8246</v>
      </c>
      <c r="N231" s="152" t="b">
        <v>1</v>
      </c>
      <c r="O231" s="157" t="s">
        <v>6094</v>
      </c>
      <c r="P231" s="1636" t="s">
        <v>8246</v>
      </c>
    </row>
    <row r="232" spans="1:16" ht="42" customHeight="1" x14ac:dyDescent="0.3">
      <c r="A232" s="1"/>
      <c r="B232" s="4415"/>
      <c r="C232" s="4595"/>
      <c r="D232" s="3716"/>
      <c r="E232" s="105" t="b">
        <v>0</v>
      </c>
      <c r="F232" s="154" t="s">
        <v>146</v>
      </c>
      <c r="G232" s="161"/>
      <c r="H232" s="146" t="b">
        <v>0</v>
      </c>
      <c r="I232" s="214" t="s">
        <v>146</v>
      </c>
      <c r="J232" s="163"/>
      <c r="K232" s="149" t="b">
        <v>1</v>
      </c>
      <c r="L232" s="207" t="s">
        <v>6102</v>
      </c>
      <c r="M232" s="1623" t="s">
        <v>8246</v>
      </c>
      <c r="N232" s="152" t="b">
        <v>1</v>
      </c>
      <c r="O232" s="157" t="s">
        <v>6102</v>
      </c>
      <c r="P232" s="1636" t="s">
        <v>8246</v>
      </c>
    </row>
    <row r="233" spans="1:16" ht="42" customHeight="1" x14ac:dyDescent="0.3">
      <c r="A233" s="1"/>
      <c r="B233" s="4415"/>
      <c r="C233" s="4595"/>
      <c r="D233" s="3716"/>
      <c r="E233" s="160" t="b">
        <v>0</v>
      </c>
      <c r="F233" s="154" t="s">
        <v>146</v>
      </c>
      <c r="G233" s="161"/>
      <c r="H233" s="162" t="b">
        <v>0</v>
      </c>
      <c r="I233" s="214" t="s">
        <v>146</v>
      </c>
      <c r="J233" s="163"/>
      <c r="K233" s="206" t="b">
        <v>1</v>
      </c>
      <c r="L233" s="207" t="s">
        <v>6097</v>
      </c>
      <c r="M233" s="1634" t="s">
        <v>8246</v>
      </c>
      <c r="N233" s="166" t="b">
        <v>1</v>
      </c>
      <c r="O233" s="157" t="s">
        <v>6097</v>
      </c>
      <c r="P233" s="1636" t="s">
        <v>8246</v>
      </c>
    </row>
    <row r="234" spans="1:16" ht="42" customHeight="1" thickBot="1" x14ac:dyDescent="0.35">
      <c r="A234" s="1"/>
      <c r="B234" s="4415"/>
      <c r="C234" s="4595"/>
      <c r="D234" s="3716"/>
      <c r="E234" s="160" t="b">
        <v>0</v>
      </c>
      <c r="F234" s="154" t="s">
        <v>146</v>
      </c>
      <c r="G234" s="161"/>
      <c r="H234" s="162" t="b">
        <v>0</v>
      </c>
      <c r="I234" s="214" t="s">
        <v>146</v>
      </c>
      <c r="J234" s="163"/>
      <c r="K234" s="206" t="b">
        <v>0</v>
      </c>
      <c r="L234" s="207" t="s">
        <v>146</v>
      </c>
      <c r="M234" s="1634"/>
      <c r="N234" s="166" t="b">
        <v>1</v>
      </c>
      <c r="O234" s="157" t="s">
        <v>6103</v>
      </c>
      <c r="P234" s="1636" t="s">
        <v>8246</v>
      </c>
    </row>
    <row r="235" spans="1:16" ht="42" customHeight="1" x14ac:dyDescent="0.3">
      <c r="A235" s="1"/>
      <c r="B235" s="4415"/>
      <c r="C235" s="4595"/>
      <c r="D235" s="3716"/>
      <c r="E235" s="239"/>
      <c r="F235" s="2527" t="s">
        <v>6243</v>
      </c>
      <c r="G235" s="95"/>
      <c r="H235" s="98"/>
      <c r="I235" s="97"/>
      <c r="J235" s="98"/>
      <c r="K235" s="270"/>
      <c r="L235" s="100"/>
      <c r="M235" s="2363"/>
      <c r="N235" s="72"/>
      <c r="O235" s="103"/>
      <c r="P235" s="2364"/>
    </row>
    <row r="236" spans="1:16" ht="42" customHeight="1" x14ac:dyDescent="0.3">
      <c r="A236" s="1"/>
      <c r="B236" s="4415"/>
      <c r="C236" s="4595"/>
      <c r="D236" s="3716"/>
      <c r="E236" s="160" t="b">
        <v>0</v>
      </c>
      <c r="F236" s="154" t="s">
        <v>146</v>
      </c>
      <c r="G236" s="161"/>
      <c r="H236" s="162" t="b">
        <v>0</v>
      </c>
      <c r="I236" s="214" t="s">
        <v>146</v>
      </c>
      <c r="J236" s="1633"/>
      <c r="K236" s="206" t="b">
        <v>1</v>
      </c>
      <c r="L236" s="207" t="s">
        <v>6101</v>
      </c>
      <c r="M236" s="1634" t="s">
        <v>8246</v>
      </c>
      <c r="N236" s="166" t="b">
        <v>1</v>
      </c>
      <c r="O236" s="157" t="s">
        <v>6101</v>
      </c>
      <c r="P236" s="1636" t="s">
        <v>8246</v>
      </c>
    </row>
    <row r="237" spans="1:16" ht="42" customHeight="1" x14ac:dyDescent="0.3">
      <c r="A237" s="1"/>
      <c r="B237" s="4415"/>
      <c r="C237" s="4595"/>
      <c r="D237" s="3716"/>
      <c r="E237" s="160" t="b">
        <v>0</v>
      </c>
      <c r="F237" s="154" t="s">
        <v>146</v>
      </c>
      <c r="G237" s="161"/>
      <c r="H237" s="162" t="b">
        <v>0</v>
      </c>
      <c r="I237" s="214" t="s">
        <v>146</v>
      </c>
      <c r="J237" s="1633"/>
      <c r="K237" s="206" t="b">
        <v>1</v>
      </c>
      <c r="L237" s="207" t="s">
        <v>6257</v>
      </c>
      <c r="M237" s="1634" t="s">
        <v>8246</v>
      </c>
      <c r="N237" s="166" t="b">
        <v>1</v>
      </c>
      <c r="O237" s="157" t="s">
        <v>6257</v>
      </c>
      <c r="P237" s="1636" t="s">
        <v>8246</v>
      </c>
    </row>
    <row r="238" spans="1:16" ht="42" customHeight="1" x14ac:dyDescent="0.3">
      <c r="A238" s="1"/>
      <c r="B238" s="4415"/>
      <c r="C238" s="4595"/>
      <c r="D238" s="3716"/>
      <c r="E238" s="160" t="b">
        <v>0</v>
      </c>
      <c r="F238" s="154" t="s">
        <v>146</v>
      </c>
      <c r="G238" s="161"/>
      <c r="H238" s="162" t="b">
        <v>0</v>
      </c>
      <c r="I238" s="214" t="s">
        <v>146</v>
      </c>
      <c r="J238" s="1633"/>
      <c r="K238" s="206" t="b">
        <v>1</v>
      </c>
      <c r="L238" s="207" t="s">
        <v>6244</v>
      </c>
      <c r="M238" s="1634" t="s">
        <v>8246</v>
      </c>
      <c r="N238" s="166" t="b">
        <v>1</v>
      </c>
      <c r="O238" s="157" t="s">
        <v>6258</v>
      </c>
      <c r="P238" s="1636" t="s">
        <v>8246</v>
      </c>
    </row>
    <row r="239" spans="1:16" ht="42" customHeight="1" x14ac:dyDescent="0.3">
      <c r="A239" s="1"/>
      <c r="B239" s="4415"/>
      <c r="C239" s="4595"/>
      <c r="D239" s="3716"/>
      <c r="E239" s="160" t="b">
        <v>0</v>
      </c>
      <c r="F239" s="154" t="s">
        <v>146</v>
      </c>
      <c r="G239" s="161"/>
      <c r="H239" s="162" t="b">
        <v>0</v>
      </c>
      <c r="I239" s="214" t="s">
        <v>146</v>
      </c>
      <c r="J239" s="1633"/>
      <c r="K239" s="206" t="b">
        <v>1</v>
      </c>
      <c r="L239" s="207" t="s">
        <v>6283</v>
      </c>
      <c r="M239" s="1634" t="s">
        <v>8246</v>
      </c>
      <c r="N239" s="166" t="b">
        <v>1</v>
      </c>
      <c r="O239" s="157" t="s">
        <v>6262</v>
      </c>
      <c r="P239" s="1636" t="s">
        <v>8246</v>
      </c>
    </row>
    <row r="240" spans="1:16" ht="42" customHeight="1" x14ac:dyDescent="0.3">
      <c r="A240" s="1"/>
      <c r="B240" s="4415"/>
      <c r="C240" s="4595"/>
      <c r="D240" s="3716"/>
      <c r="E240" s="160" t="b">
        <v>0</v>
      </c>
      <c r="F240" s="154" t="s">
        <v>146</v>
      </c>
      <c r="G240" s="161"/>
      <c r="H240" s="162" t="b">
        <v>0</v>
      </c>
      <c r="I240" s="214" t="s">
        <v>146</v>
      </c>
      <c r="J240" s="1633"/>
      <c r="K240" s="206" t="b">
        <v>1</v>
      </c>
      <c r="L240" s="207" t="s">
        <v>6260</v>
      </c>
      <c r="M240" s="1634" t="s">
        <v>8246</v>
      </c>
      <c r="N240" s="166" t="b">
        <v>1</v>
      </c>
      <c r="O240" s="157" t="s">
        <v>6259</v>
      </c>
      <c r="P240" s="1636" t="s">
        <v>8246</v>
      </c>
    </row>
    <row r="241" spans="1:16" ht="42" customHeight="1" x14ac:dyDescent="0.3">
      <c r="A241" s="1"/>
      <c r="B241" s="4415"/>
      <c r="C241" s="4595"/>
      <c r="D241" s="3716"/>
      <c r="E241" s="160" t="b">
        <v>0</v>
      </c>
      <c r="F241" s="154" t="s">
        <v>146</v>
      </c>
      <c r="G241" s="161"/>
      <c r="H241" s="162" t="b">
        <v>0</v>
      </c>
      <c r="I241" s="214" t="s">
        <v>146</v>
      </c>
      <c r="J241" s="163"/>
      <c r="K241" s="206" t="b">
        <v>1</v>
      </c>
      <c r="L241" s="207" t="s">
        <v>6249</v>
      </c>
      <c r="M241" s="1634" t="s">
        <v>8246</v>
      </c>
      <c r="N241" s="166" t="b">
        <v>1</v>
      </c>
      <c r="O241" s="157" t="s">
        <v>6246</v>
      </c>
      <c r="P241" s="1636" t="s">
        <v>8246</v>
      </c>
    </row>
    <row r="242" spans="1:16" ht="42" customHeight="1" x14ac:dyDescent="0.3">
      <c r="A242" s="1"/>
      <c r="B242" s="4415"/>
      <c r="C242" s="4595"/>
      <c r="D242" s="3716"/>
      <c r="E242" s="160" t="b">
        <v>0</v>
      </c>
      <c r="F242" s="154" t="s">
        <v>146</v>
      </c>
      <c r="G242" s="161"/>
      <c r="H242" s="162" t="b">
        <v>0</v>
      </c>
      <c r="I242" s="214" t="s">
        <v>146</v>
      </c>
      <c r="J242" s="163"/>
      <c r="K242" s="206" t="b">
        <v>1</v>
      </c>
      <c r="L242" s="207" t="s">
        <v>6250</v>
      </c>
      <c r="M242" s="1634" t="s">
        <v>8246</v>
      </c>
      <c r="N242" s="166" t="b">
        <v>1</v>
      </c>
      <c r="O242" s="157" t="s">
        <v>6287</v>
      </c>
      <c r="P242" s="1636" t="s">
        <v>8246</v>
      </c>
    </row>
    <row r="243" spans="1:16" ht="42" customHeight="1" x14ac:dyDescent="0.3">
      <c r="A243" s="1"/>
      <c r="B243" s="4415"/>
      <c r="C243" s="4595"/>
      <c r="D243" s="3716"/>
      <c r="E243" s="160" t="b">
        <v>0</v>
      </c>
      <c r="F243" s="154" t="s">
        <v>146</v>
      </c>
      <c r="G243" s="161"/>
      <c r="H243" s="162" t="b">
        <v>0</v>
      </c>
      <c r="I243" s="214" t="s">
        <v>146</v>
      </c>
      <c r="J243" s="163"/>
      <c r="K243" s="206" t="b">
        <v>1</v>
      </c>
      <c r="L243" s="207" t="s">
        <v>6284</v>
      </c>
      <c r="M243" s="1634" t="s">
        <v>8246</v>
      </c>
      <c r="N243" s="166" t="b">
        <v>1</v>
      </c>
      <c r="O243" s="153" t="s">
        <v>6252</v>
      </c>
      <c r="P243" s="1636" t="s">
        <v>8246</v>
      </c>
    </row>
    <row r="244" spans="1:16" ht="42" customHeight="1" x14ac:dyDescent="0.3">
      <c r="A244" s="1"/>
      <c r="B244" s="4415"/>
      <c r="C244" s="4595"/>
      <c r="D244" s="3716"/>
      <c r="E244" s="160" t="b">
        <v>0</v>
      </c>
      <c r="F244" s="154" t="s">
        <v>146</v>
      </c>
      <c r="G244" s="161"/>
      <c r="H244" s="162" t="b">
        <v>0</v>
      </c>
      <c r="I244" s="214" t="s">
        <v>146</v>
      </c>
      <c r="J244" s="163"/>
      <c r="K244" s="206" t="b">
        <v>1</v>
      </c>
      <c r="L244" s="207" t="s">
        <v>6285</v>
      </c>
      <c r="M244" s="1634" t="s">
        <v>8246</v>
      </c>
      <c r="N244" s="166" t="b">
        <v>1</v>
      </c>
      <c r="O244" s="157" t="s">
        <v>6285</v>
      </c>
      <c r="P244" s="1636" t="s">
        <v>8246</v>
      </c>
    </row>
    <row r="245" spans="1:16" ht="42" customHeight="1" thickBot="1" x14ac:dyDescent="0.35">
      <c r="A245" s="1"/>
      <c r="B245" s="4415"/>
      <c r="C245" s="4596"/>
      <c r="D245" s="3717"/>
      <c r="E245" s="117" t="b">
        <v>0</v>
      </c>
      <c r="F245" s="265" t="s">
        <v>146</v>
      </c>
      <c r="G245" s="170"/>
      <c r="H245" s="120" t="b">
        <v>0</v>
      </c>
      <c r="I245" s="121" t="s">
        <v>146</v>
      </c>
      <c r="J245" s="122"/>
      <c r="K245" s="298" t="b">
        <v>0</v>
      </c>
      <c r="L245" s="255" t="s">
        <v>146</v>
      </c>
      <c r="M245" s="254"/>
      <c r="N245" s="256" t="b">
        <v>1</v>
      </c>
      <c r="O245" s="174" t="s">
        <v>6103</v>
      </c>
      <c r="P245" s="2368" t="s">
        <v>8246</v>
      </c>
    </row>
    <row r="246" spans="1:16" ht="42" customHeight="1" x14ac:dyDescent="0.3">
      <c r="A246" s="1"/>
      <c r="B246" s="4415"/>
      <c r="C246" s="3672">
        <v>29</v>
      </c>
      <c r="D246" s="3672" t="s">
        <v>6104</v>
      </c>
      <c r="E246" s="239"/>
      <c r="F246" s="2527" t="s">
        <v>6256</v>
      </c>
      <c r="G246" s="95"/>
      <c r="H246" s="98"/>
      <c r="I246" s="97"/>
      <c r="J246" s="98"/>
      <c r="K246" s="270"/>
      <c r="L246" s="100"/>
      <c r="M246" s="2363"/>
      <c r="N246" s="72"/>
      <c r="O246" s="103"/>
      <c r="P246" s="2364"/>
    </row>
    <row r="247" spans="1:16" ht="42" customHeight="1" x14ac:dyDescent="0.3">
      <c r="A247" s="1"/>
      <c r="B247" s="4415"/>
      <c r="C247" s="3673"/>
      <c r="D247" s="3673"/>
      <c r="E247" s="105" t="b">
        <v>0</v>
      </c>
      <c r="F247" s="138" t="s">
        <v>146</v>
      </c>
      <c r="G247" s="139"/>
      <c r="H247" s="146" t="b">
        <v>0</v>
      </c>
      <c r="I247" s="147" t="s">
        <v>146</v>
      </c>
      <c r="J247" s="148"/>
      <c r="K247" s="149" t="b">
        <v>1</v>
      </c>
      <c r="L247" s="150" t="s">
        <v>6094</v>
      </c>
      <c r="M247" s="1623" t="s">
        <v>2468</v>
      </c>
      <c r="N247" s="152" t="b">
        <v>1</v>
      </c>
      <c r="O247" s="153" t="s">
        <v>6094</v>
      </c>
      <c r="P247" s="1625" t="s">
        <v>2468</v>
      </c>
    </row>
    <row r="248" spans="1:16" ht="42" customHeight="1" x14ac:dyDescent="0.3">
      <c r="A248" s="1"/>
      <c r="B248" s="4415"/>
      <c r="C248" s="4595"/>
      <c r="D248" s="3716"/>
      <c r="E248" s="296" t="b">
        <v>0</v>
      </c>
      <c r="F248" s="249" t="s">
        <v>146</v>
      </c>
      <c r="G248" s="2352"/>
      <c r="H248" s="189" t="b">
        <v>0</v>
      </c>
      <c r="I248" s="190" t="s">
        <v>146</v>
      </c>
      <c r="J248" s="231"/>
      <c r="K248" s="192" t="b">
        <v>1</v>
      </c>
      <c r="L248" s="193" t="s">
        <v>6102</v>
      </c>
      <c r="M248" s="1641" t="s">
        <v>2468</v>
      </c>
      <c r="N248" s="297" t="b">
        <v>1</v>
      </c>
      <c r="O248" s="167" t="s">
        <v>6102</v>
      </c>
      <c r="P248" s="2940" t="s">
        <v>2468</v>
      </c>
    </row>
    <row r="249" spans="1:16" ht="42" customHeight="1" thickBot="1" x14ac:dyDescent="0.35">
      <c r="A249" s="1"/>
      <c r="B249" s="4415"/>
      <c r="C249" s="4595"/>
      <c r="D249" s="3716"/>
      <c r="E249" s="117" t="b">
        <v>0</v>
      </c>
      <c r="F249" s="265" t="s">
        <v>146</v>
      </c>
      <c r="G249" s="170"/>
      <c r="H249" s="120" t="b">
        <v>0</v>
      </c>
      <c r="I249" s="121" t="s">
        <v>146</v>
      </c>
      <c r="J249" s="122"/>
      <c r="K249" s="298" t="b">
        <v>0</v>
      </c>
      <c r="L249" s="255" t="s">
        <v>146</v>
      </c>
      <c r="M249" s="2367"/>
      <c r="N249" s="256" t="b">
        <v>1</v>
      </c>
      <c r="O249" s="174" t="s">
        <v>6103</v>
      </c>
      <c r="P249" s="2368" t="s">
        <v>2468</v>
      </c>
    </row>
    <row r="250" spans="1:16" ht="42" customHeight="1" x14ac:dyDescent="0.3">
      <c r="A250" s="1"/>
      <c r="B250" s="4415"/>
      <c r="C250" s="4595"/>
      <c r="D250" s="3716"/>
      <c r="E250" s="239"/>
      <c r="F250" s="2527" t="s">
        <v>6243</v>
      </c>
      <c r="G250" s="95"/>
      <c r="H250" s="98"/>
      <c r="I250" s="97"/>
      <c r="J250" s="98"/>
      <c r="K250" s="270"/>
      <c r="L250" s="100"/>
      <c r="M250" s="2363"/>
      <c r="N250" s="72"/>
      <c r="O250" s="103"/>
      <c r="P250" s="2364"/>
    </row>
    <row r="251" spans="1:16" ht="42" customHeight="1" x14ac:dyDescent="0.3">
      <c r="A251" s="1"/>
      <c r="B251" s="4415"/>
      <c r="C251" s="4595"/>
      <c r="D251" s="3716"/>
      <c r="E251" s="105" t="b">
        <v>0</v>
      </c>
      <c r="F251" s="138" t="s">
        <v>146</v>
      </c>
      <c r="G251" s="139"/>
      <c r="H251" s="146" t="b">
        <v>0</v>
      </c>
      <c r="I251" s="147" t="s">
        <v>146</v>
      </c>
      <c r="J251" s="148"/>
      <c r="K251" s="149" t="b">
        <v>1</v>
      </c>
      <c r="L251" s="150" t="s">
        <v>6257</v>
      </c>
      <c r="M251" s="1623" t="s">
        <v>2468</v>
      </c>
      <c r="N251" s="152" t="b">
        <v>1</v>
      </c>
      <c r="O251" s="153" t="s">
        <v>6257</v>
      </c>
      <c r="P251" s="1625" t="s">
        <v>2468</v>
      </c>
    </row>
    <row r="252" spans="1:16" ht="42" customHeight="1" x14ac:dyDescent="0.3">
      <c r="A252" s="1"/>
      <c r="B252" s="4415"/>
      <c r="C252" s="4595"/>
      <c r="D252" s="3716"/>
      <c r="E252" s="160" t="b">
        <v>0</v>
      </c>
      <c r="F252" s="154" t="s">
        <v>146</v>
      </c>
      <c r="G252" s="161"/>
      <c r="H252" s="162" t="b">
        <v>0</v>
      </c>
      <c r="I252" s="214" t="s">
        <v>146</v>
      </c>
      <c r="J252" s="163"/>
      <c r="K252" s="206" t="b">
        <v>1</v>
      </c>
      <c r="L252" s="207" t="s">
        <v>6244</v>
      </c>
      <c r="M252" s="1634" t="s">
        <v>2468</v>
      </c>
      <c r="N252" s="166" t="b">
        <v>1</v>
      </c>
      <c r="O252" s="157" t="s">
        <v>6258</v>
      </c>
      <c r="P252" s="1636" t="s">
        <v>2468</v>
      </c>
    </row>
    <row r="253" spans="1:16" ht="42" customHeight="1" x14ac:dyDescent="0.3">
      <c r="A253" s="1"/>
      <c r="B253" s="4415"/>
      <c r="C253" s="4595"/>
      <c r="D253" s="3716"/>
      <c r="E253" s="160" t="b">
        <v>0</v>
      </c>
      <c r="F253" s="154" t="s">
        <v>146</v>
      </c>
      <c r="G253" s="161"/>
      <c r="H253" s="162" t="b">
        <v>0</v>
      </c>
      <c r="I253" s="214" t="s">
        <v>146</v>
      </c>
      <c r="J253" s="163"/>
      <c r="K253" s="206" t="b">
        <v>1</v>
      </c>
      <c r="L253" s="207" t="s">
        <v>6283</v>
      </c>
      <c r="M253" s="1634" t="s">
        <v>2468</v>
      </c>
      <c r="N253" s="166" t="b">
        <v>1</v>
      </c>
      <c r="O253" s="157" t="s">
        <v>6262</v>
      </c>
      <c r="P253" s="1636" t="s">
        <v>2468</v>
      </c>
    </row>
    <row r="254" spans="1:16" ht="42" customHeight="1" x14ac:dyDescent="0.3">
      <c r="A254" s="1"/>
      <c r="B254" s="4415"/>
      <c r="C254" s="4595"/>
      <c r="D254" s="3716"/>
      <c r="E254" s="160" t="b">
        <v>0</v>
      </c>
      <c r="F254" s="154" t="s">
        <v>146</v>
      </c>
      <c r="G254" s="161"/>
      <c r="H254" s="162" t="b">
        <v>0</v>
      </c>
      <c r="I254" s="214" t="s">
        <v>146</v>
      </c>
      <c r="J254" s="163"/>
      <c r="K254" s="206" t="b">
        <v>1</v>
      </c>
      <c r="L254" s="207" t="s">
        <v>6260</v>
      </c>
      <c r="M254" s="1634" t="s">
        <v>2468</v>
      </c>
      <c r="N254" s="166" t="b">
        <v>1</v>
      </c>
      <c r="O254" s="157" t="s">
        <v>6259</v>
      </c>
      <c r="P254" s="1636" t="s">
        <v>2468</v>
      </c>
    </row>
    <row r="255" spans="1:16" ht="42" customHeight="1" x14ac:dyDescent="0.3">
      <c r="A255" s="1"/>
      <c r="B255" s="4415"/>
      <c r="C255" s="4595"/>
      <c r="D255" s="3716"/>
      <c r="E255" s="160" t="b">
        <v>0</v>
      </c>
      <c r="F255" s="154" t="s">
        <v>146</v>
      </c>
      <c r="G255" s="161"/>
      <c r="H255" s="162" t="b">
        <v>0</v>
      </c>
      <c r="I255" s="214" t="s">
        <v>146</v>
      </c>
      <c r="J255" s="163"/>
      <c r="K255" s="206" t="b">
        <v>1</v>
      </c>
      <c r="L255" s="207" t="s">
        <v>6249</v>
      </c>
      <c r="M255" s="1634" t="s">
        <v>2468</v>
      </c>
      <c r="N255" s="166" t="b">
        <v>1</v>
      </c>
      <c r="O255" s="157" t="s">
        <v>6246</v>
      </c>
      <c r="P255" s="1636" t="s">
        <v>2468</v>
      </c>
    </row>
    <row r="256" spans="1:16" ht="42" customHeight="1" x14ac:dyDescent="0.3">
      <c r="A256" s="1"/>
      <c r="B256" s="4415"/>
      <c r="C256" s="4595"/>
      <c r="D256" s="3716"/>
      <c r="E256" s="160" t="b">
        <v>0</v>
      </c>
      <c r="F256" s="154" t="s">
        <v>146</v>
      </c>
      <c r="G256" s="161"/>
      <c r="H256" s="162" t="b">
        <v>0</v>
      </c>
      <c r="I256" s="214" t="s">
        <v>146</v>
      </c>
      <c r="J256" s="163"/>
      <c r="K256" s="206" t="b">
        <v>1</v>
      </c>
      <c r="L256" s="207" t="s">
        <v>6250</v>
      </c>
      <c r="M256" s="1634" t="s">
        <v>2468</v>
      </c>
      <c r="N256" s="166" t="b">
        <v>1</v>
      </c>
      <c r="O256" s="157" t="s">
        <v>6287</v>
      </c>
      <c r="P256" s="1636" t="s">
        <v>2468</v>
      </c>
    </row>
    <row r="257" spans="1:16" ht="42" customHeight="1" x14ac:dyDescent="0.3">
      <c r="A257" s="1"/>
      <c r="B257" s="4415"/>
      <c r="C257" s="4595"/>
      <c r="D257" s="3716"/>
      <c r="E257" s="105" t="b">
        <v>0</v>
      </c>
      <c r="F257" s="138" t="s">
        <v>146</v>
      </c>
      <c r="G257" s="139"/>
      <c r="H257" s="146" t="b">
        <v>0</v>
      </c>
      <c r="I257" s="147" t="s">
        <v>146</v>
      </c>
      <c r="J257" s="148"/>
      <c r="K257" s="149" t="b">
        <v>1</v>
      </c>
      <c r="L257" s="207" t="s">
        <v>6284</v>
      </c>
      <c r="M257" s="1623" t="s">
        <v>2468</v>
      </c>
      <c r="N257" s="152" t="b">
        <v>1</v>
      </c>
      <c r="O257" s="153" t="s">
        <v>6252</v>
      </c>
      <c r="P257" s="1625" t="s">
        <v>2468</v>
      </c>
    </row>
    <row r="258" spans="1:16" ht="42" customHeight="1" x14ac:dyDescent="0.3">
      <c r="A258" s="1"/>
      <c r="B258" s="4415"/>
      <c r="C258" s="4595"/>
      <c r="D258" s="3716"/>
      <c r="E258" s="160" t="b">
        <v>0</v>
      </c>
      <c r="F258" s="154" t="s">
        <v>146</v>
      </c>
      <c r="G258" s="161"/>
      <c r="H258" s="162" t="b">
        <v>0</v>
      </c>
      <c r="I258" s="214" t="s">
        <v>146</v>
      </c>
      <c r="J258" s="163"/>
      <c r="K258" s="206" t="b">
        <v>1</v>
      </c>
      <c r="L258" s="207" t="s">
        <v>6285</v>
      </c>
      <c r="M258" s="1634" t="s">
        <v>2468</v>
      </c>
      <c r="N258" s="166" t="b">
        <v>1</v>
      </c>
      <c r="O258" s="157" t="s">
        <v>6285</v>
      </c>
      <c r="P258" s="1636" t="s">
        <v>2468</v>
      </c>
    </row>
    <row r="259" spans="1:16" ht="42" customHeight="1" thickBot="1" x14ac:dyDescent="0.35">
      <c r="A259" s="1"/>
      <c r="B259" s="4415"/>
      <c r="C259" s="4596"/>
      <c r="D259" s="3717"/>
      <c r="E259" s="117" t="b">
        <v>0</v>
      </c>
      <c r="F259" s="265" t="s">
        <v>146</v>
      </c>
      <c r="G259" s="170"/>
      <c r="H259" s="120" t="b">
        <v>0</v>
      </c>
      <c r="I259" s="121" t="s">
        <v>146</v>
      </c>
      <c r="J259" s="122"/>
      <c r="K259" s="298" t="b">
        <v>0</v>
      </c>
      <c r="L259" s="255" t="s">
        <v>146</v>
      </c>
      <c r="M259" s="2367"/>
      <c r="N259" s="256" t="b">
        <v>1</v>
      </c>
      <c r="O259" s="174" t="s">
        <v>6103</v>
      </c>
      <c r="P259" s="2368" t="s">
        <v>2468</v>
      </c>
    </row>
    <row r="260" spans="1:16" ht="42" customHeight="1" x14ac:dyDescent="0.3">
      <c r="A260" s="1"/>
      <c r="B260" s="4415"/>
      <c r="C260" s="3672">
        <v>30</v>
      </c>
      <c r="D260" s="3672" t="s">
        <v>6288</v>
      </c>
      <c r="E260" s="93" t="b">
        <v>0</v>
      </c>
      <c r="F260" s="309" t="s">
        <v>146</v>
      </c>
      <c r="G260" s="697"/>
      <c r="H260" s="96" t="b">
        <v>0</v>
      </c>
      <c r="I260" s="97" t="s">
        <v>146</v>
      </c>
      <c r="J260" s="98"/>
      <c r="K260" s="99" t="b">
        <v>1</v>
      </c>
      <c r="L260" s="100" t="s">
        <v>6106</v>
      </c>
      <c r="M260" s="2363" t="s">
        <v>2653</v>
      </c>
      <c r="N260" s="102" t="b">
        <v>1</v>
      </c>
      <c r="O260" s="103" t="s">
        <v>6106</v>
      </c>
      <c r="P260" s="2364" t="s">
        <v>2653</v>
      </c>
    </row>
    <row r="261" spans="1:16" ht="42" customHeight="1" x14ac:dyDescent="0.3">
      <c r="A261" s="1"/>
      <c r="B261" s="4415"/>
      <c r="C261" s="4595"/>
      <c r="D261" s="5077"/>
      <c r="E261" s="105" t="b">
        <v>0</v>
      </c>
      <c r="F261" s="154" t="s">
        <v>146</v>
      </c>
      <c r="G261" s="161"/>
      <c r="H261" s="146" t="b">
        <v>0</v>
      </c>
      <c r="I261" s="214" t="s">
        <v>146</v>
      </c>
      <c r="J261" s="163"/>
      <c r="K261" s="149" t="b">
        <v>1</v>
      </c>
      <c r="L261" s="207" t="s">
        <v>6099</v>
      </c>
      <c r="M261" s="1634" t="s">
        <v>6107</v>
      </c>
      <c r="N261" s="152" t="b">
        <v>1</v>
      </c>
      <c r="O261" s="157" t="s">
        <v>6099</v>
      </c>
      <c r="P261" s="1636" t="s">
        <v>6107</v>
      </c>
    </row>
    <row r="262" spans="1:16" ht="42" customHeight="1" x14ac:dyDescent="0.3">
      <c r="A262" s="1"/>
      <c r="B262" s="4415"/>
      <c r="C262" s="4595"/>
      <c r="D262" s="5077"/>
      <c r="E262" s="105" t="b">
        <v>0</v>
      </c>
      <c r="F262" s="154" t="s">
        <v>146</v>
      </c>
      <c r="G262" s="161"/>
      <c r="H262" s="146" t="b">
        <v>0</v>
      </c>
      <c r="I262" s="214" t="s">
        <v>146</v>
      </c>
      <c r="J262" s="163"/>
      <c r="K262" s="149" t="b">
        <v>1</v>
      </c>
      <c r="L262" s="207" t="s">
        <v>6289</v>
      </c>
      <c r="M262" s="1634" t="s">
        <v>6107</v>
      </c>
      <c r="N262" s="152" t="b">
        <v>1</v>
      </c>
      <c r="O262" s="157" t="s">
        <v>6289</v>
      </c>
      <c r="P262" s="1636" t="s">
        <v>6107</v>
      </c>
    </row>
    <row r="263" spans="1:16" ht="42" customHeight="1" x14ac:dyDescent="0.3">
      <c r="A263" s="1"/>
      <c r="B263" s="4415"/>
      <c r="C263" s="4595"/>
      <c r="D263" s="5077"/>
      <c r="E263" s="105" t="b">
        <v>0</v>
      </c>
      <c r="F263" s="154" t="s">
        <v>146</v>
      </c>
      <c r="G263" s="161"/>
      <c r="H263" s="146" t="b">
        <v>0</v>
      </c>
      <c r="I263" s="214" t="s">
        <v>146</v>
      </c>
      <c r="J263" s="163"/>
      <c r="K263" s="149" t="b">
        <v>1</v>
      </c>
      <c r="L263" s="207" t="s">
        <v>6109</v>
      </c>
      <c r="M263" s="1634" t="s">
        <v>6107</v>
      </c>
      <c r="N263" s="152" t="b">
        <v>1</v>
      </c>
      <c r="O263" s="157" t="s">
        <v>6109</v>
      </c>
      <c r="P263" s="1636" t="s">
        <v>6107</v>
      </c>
    </row>
    <row r="264" spans="1:16" ht="42" customHeight="1" x14ac:dyDescent="0.3">
      <c r="A264" s="1"/>
      <c r="B264" s="4415"/>
      <c r="C264" s="4595"/>
      <c r="D264" s="5077"/>
      <c r="E264" s="105" t="b">
        <v>0</v>
      </c>
      <c r="F264" s="154" t="s">
        <v>146</v>
      </c>
      <c r="G264" s="161"/>
      <c r="H264" s="146" t="b">
        <v>0</v>
      </c>
      <c r="I264" s="214" t="s">
        <v>146</v>
      </c>
      <c r="J264" s="163"/>
      <c r="K264" s="149" t="b">
        <v>1</v>
      </c>
      <c r="L264" s="207" t="s">
        <v>6110</v>
      </c>
      <c r="M264" s="1634" t="s">
        <v>6107</v>
      </c>
      <c r="N264" s="152" t="b">
        <v>1</v>
      </c>
      <c r="O264" s="157" t="s">
        <v>6110</v>
      </c>
      <c r="P264" s="1636" t="s">
        <v>6107</v>
      </c>
    </row>
    <row r="265" spans="1:16" ht="42" customHeight="1" x14ac:dyDescent="0.3">
      <c r="A265" s="1"/>
      <c r="B265" s="4415"/>
      <c r="C265" s="4595"/>
      <c r="D265" s="5077"/>
      <c r="E265" s="105" t="b">
        <v>0</v>
      </c>
      <c r="F265" s="154" t="s">
        <v>146</v>
      </c>
      <c r="G265" s="161"/>
      <c r="H265" s="146" t="b">
        <v>0</v>
      </c>
      <c r="I265" s="214" t="s">
        <v>146</v>
      </c>
      <c r="J265" s="163"/>
      <c r="K265" s="149" t="b">
        <v>1</v>
      </c>
      <c r="L265" s="207" t="s">
        <v>8340</v>
      </c>
      <c r="M265" s="1634" t="s">
        <v>6107</v>
      </c>
      <c r="N265" s="152" t="b">
        <v>1</v>
      </c>
      <c r="O265" s="157" t="s">
        <v>8340</v>
      </c>
      <c r="P265" s="1636" t="s">
        <v>6107</v>
      </c>
    </row>
    <row r="266" spans="1:16" ht="42" customHeight="1" x14ac:dyDescent="0.3">
      <c r="A266" s="1"/>
      <c r="B266" s="4415"/>
      <c r="C266" s="4595"/>
      <c r="D266" s="5077"/>
      <c r="E266" s="105" t="b">
        <v>0</v>
      </c>
      <c r="F266" s="154" t="s">
        <v>146</v>
      </c>
      <c r="G266" s="161"/>
      <c r="H266" s="146" t="b">
        <v>0</v>
      </c>
      <c r="I266" s="214" t="s">
        <v>146</v>
      </c>
      <c r="J266" s="163"/>
      <c r="K266" s="149" t="b">
        <v>1</v>
      </c>
      <c r="L266" s="207" t="s">
        <v>6111</v>
      </c>
      <c r="M266" s="1634" t="s">
        <v>6107</v>
      </c>
      <c r="N266" s="152" t="b">
        <v>1</v>
      </c>
      <c r="O266" s="157" t="s">
        <v>6111</v>
      </c>
      <c r="P266" s="1636" t="s">
        <v>6107</v>
      </c>
    </row>
    <row r="267" spans="1:16" ht="42" customHeight="1" x14ac:dyDescent="0.3">
      <c r="A267" s="1"/>
      <c r="B267" s="4415"/>
      <c r="C267" s="4595"/>
      <c r="D267" s="5077"/>
      <c r="E267" s="105" t="b">
        <v>0</v>
      </c>
      <c r="F267" s="154" t="s">
        <v>146</v>
      </c>
      <c r="G267" s="161"/>
      <c r="H267" s="146" t="b">
        <v>0</v>
      </c>
      <c r="I267" s="214" t="s">
        <v>146</v>
      </c>
      <c r="J267" s="163"/>
      <c r="K267" s="149" t="b">
        <v>1</v>
      </c>
      <c r="L267" s="207" t="s">
        <v>6290</v>
      </c>
      <c r="M267" s="1634" t="s">
        <v>6107</v>
      </c>
      <c r="N267" s="152" t="b">
        <v>1</v>
      </c>
      <c r="O267" s="157" t="s">
        <v>6112</v>
      </c>
      <c r="P267" s="1636" t="s">
        <v>6107</v>
      </c>
    </row>
    <row r="268" spans="1:16" ht="42" customHeight="1" x14ac:dyDescent="0.3">
      <c r="A268" s="1"/>
      <c r="B268" s="4415"/>
      <c r="C268" s="4595"/>
      <c r="D268" s="5077"/>
      <c r="E268" s="105" t="b">
        <v>0</v>
      </c>
      <c r="F268" s="154" t="s">
        <v>146</v>
      </c>
      <c r="G268" s="161"/>
      <c r="H268" s="146" t="b">
        <v>0</v>
      </c>
      <c r="I268" s="214" t="s">
        <v>146</v>
      </c>
      <c r="J268" s="163"/>
      <c r="K268" s="149" t="b">
        <v>1</v>
      </c>
      <c r="L268" s="207" t="s">
        <v>6113</v>
      </c>
      <c r="M268" s="1634" t="s">
        <v>6107</v>
      </c>
      <c r="N268" s="152" t="b">
        <v>1</v>
      </c>
      <c r="O268" s="157" t="s">
        <v>6113</v>
      </c>
      <c r="P268" s="1636" t="s">
        <v>6107</v>
      </c>
    </row>
    <row r="269" spans="1:16" ht="42" customHeight="1" x14ac:dyDescent="0.3">
      <c r="A269" s="1"/>
      <c r="B269" s="4415"/>
      <c r="C269" s="4595"/>
      <c r="D269" s="5077"/>
      <c r="E269" s="105" t="b">
        <v>0</v>
      </c>
      <c r="F269" s="154" t="s">
        <v>146</v>
      </c>
      <c r="G269" s="161"/>
      <c r="H269" s="146" t="b">
        <v>0</v>
      </c>
      <c r="I269" s="214" t="s">
        <v>146</v>
      </c>
      <c r="J269" s="163"/>
      <c r="K269" s="149" t="b">
        <v>1</v>
      </c>
      <c r="L269" s="207" t="s">
        <v>6114</v>
      </c>
      <c r="M269" s="1634" t="s">
        <v>6107</v>
      </c>
      <c r="N269" s="152" t="b">
        <v>1</v>
      </c>
      <c r="O269" s="157" t="s">
        <v>6114</v>
      </c>
      <c r="P269" s="1636" t="s">
        <v>6107</v>
      </c>
    </row>
    <row r="270" spans="1:16" ht="42" customHeight="1" x14ac:dyDescent="0.3">
      <c r="A270" s="1"/>
      <c r="B270" s="4415"/>
      <c r="C270" s="4595"/>
      <c r="D270" s="5077"/>
      <c r="E270" s="105" t="b">
        <v>0</v>
      </c>
      <c r="F270" s="154" t="s">
        <v>146</v>
      </c>
      <c r="G270" s="161"/>
      <c r="H270" s="146" t="b">
        <v>0</v>
      </c>
      <c r="I270" s="214" t="s">
        <v>146</v>
      </c>
      <c r="J270" s="163"/>
      <c r="K270" s="149" t="b">
        <v>1</v>
      </c>
      <c r="L270" s="207" t="s">
        <v>6115</v>
      </c>
      <c r="M270" s="1634" t="s">
        <v>6107</v>
      </c>
      <c r="N270" s="152" t="b">
        <v>1</v>
      </c>
      <c r="O270" s="157" t="s">
        <v>6115</v>
      </c>
      <c r="P270" s="1636" t="s">
        <v>6107</v>
      </c>
    </row>
    <row r="271" spans="1:16" ht="42" customHeight="1" x14ac:dyDescent="0.3">
      <c r="A271" s="1"/>
      <c r="B271" s="4415"/>
      <c r="C271" s="4595"/>
      <c r="D271" s="5077"/>
      <c r="E271" s="105" t="b">
        <v>0</v>
      </c>
      <c r="F271" s="154" t="s">
        <v>146</v>
      </c>
      <c r="G271" s="161"/>
      <c r="H271" s="146" t="b">
        <v>0</v>
      </c>
      <c r="I271" s="214" t="s">
        <v>146</v>
      </c>
      <c r="J271" s="163"/>
      <c r="K271" s="149" t="b">
        <v>1</v>
      </c>
      <c r="L271" s="207" t="s">
        <v>6116</v>
      </c>
      <c r="M271" s="1634" t="s">
        <v>6107</v>
      </c>
      <c r="N271" s="152" t="b">
        <v>1</v>
      </c>
      <c r="O271" s="157" t="s">
        <v>6116</v>
      </c>
      <c r="P271" s="1636" t="s">
        <v>6107</v>
      </c>
    </row>
    <row r="272" spans="1:16" ht="42" customHeight="1" x14ac:dyDescent="0.3">
      <c r="A272" s="1"/>
      <c r="B272" s="4415"/>
      <c r="C272" s="4595"/>
      <c r="D272" s="5077"/>
      <c r="E272" s="105" t="b">
        <v>0</v>
      </c>
      <c r="F272" s="154" t="s">
        <v>146</v>
      </c>
      <c r="G272" s="161"/>
      <c r="H272" s="146" t="b">
        <v>0</v>
      </c>
      <c r="I272" s="214" t="s">
        <v>146</v>
      </c>
      <c r="J272" s="163"/>
      <c r="K272" s="149" t="b">
        <v>1</v>
      </c>
      <c r="L272" s="207" t="s">
        <v>6291</v>
      </c>
      <c r="M272" s="1634" t="s">
        <v>6107</v>
      </c>
      <c r="N272" s="152" t="b">
        <v>1</v>
      </c>
      <c r="O272" s="157" t="s">
        <v>6291</v>
      </c>
      <c r="P272" s="1636" t="s">
        <v>6107</v>
      </c>
    </row>
    <row r="273" spans="1:16" ht="42" customHeight="1" x14ac:dyDescent="0.3">
      <c r="A273" s="1"/>
      <c r="B273" s="4415"/>
      <c r="C273" s="4595"/>
      <c r="D273" s="5077"/>
      <c r="E273" s="105" t="b">
        <v>0</v>
      </c>
      <c r="F273" s="154" t="s">
        <v>146</v>
      </c>
      <c r="G273" s="161"/>
      <c r="H273" s="146" t="b">
        <v>0</v>
      </c>
      <c r="I273" s="214" t="s">
        <v>146</v>
      </c>
      <c r="J273" s="163"/>
      <c r="K273" s="149" t="b">
        <v>1</v>
      </c>
      <c r="L273" s="207" t="s">
        <v>6117</v>
      </c>
      <c r="M273" s="1634" t="s">
        <v>6107</v>
      </c>
      <c r="N273" s="152" t="b">
        <v>1</v>
      </c>
      <c r="O273" s="157" t="s">
        <v>6117</v>
      </c>
      <c r="P273" s="1636" t="s">
        <v>6107</v>
      </c>
    </row>
    <row r="274" spans="1:16" ht="42" customHeight="1" thickBot="1" x14ac:dyDescent="0.35">
      <c r="A274" s="1"/>
      <c r="B274" s="4415"/>
      <c r="C274" s="4595"/>
      <c r="D274" s="5077"/>
      <c r="E274" s="160" t="b">
        <v>0</v>
      </c>
      <c r="F274" s="154" t="s">
        <v>146</v>
      </c>
      <c r="G274" s="161"/>
      <c r="H274" s="162" t="b">
        <v>0</v>
      </c>
      <c r="I274" s="214" t="s">
        <v>146</v>
      </c>
      <c r="J274" s="163"/>
      <c r="K274" s="206" t="b">
        <v>1</v>
      </c>
      <c r="L274" s="207" t="s">
        <v>6119</v>
      </c>
      <c r="M274" s="1634" t="s">
        <v>6107</v>
      </c>
      <c r="N274" s="166" t="b">
        <v>1</v>
      </c>
      <c r="O274" s="157" t="s">
        <v>6119</v>
      </c>
      <c r="P274" s="1636" t="s">
        <v>6107</v>
      </c>
    </row>
    <row r="275" spans="1:16" ht="42" customHeight="1" x14ac:dyDescent="0.3">
      <c r="A275" s="1"/>
      <c r="B275" s="4415"/>
      <c r="C275" s="3672">
        <v>31</v>
      </c>
      <c r="D275" s="3672" t="s">
        <v>6292</v>
      </c>
      <c r="E275" s="93" t="b">
        <v>0</v>
      </c>
      <c r="F275" s="94" t="s">
        <v>146</v>
      </c>
      <c r="G275" s="95"/>
      <c r="H275" s="96" t="b">
        <v>0</v>
      </c>
      <c r="I275" s="97" t="s">
        <v>146</v>
      </c>
      <c r="J275" s="98"/>
      <c r="K275" s="99" t="b">
        <v>1</v>
      </c>
      <c r="L275" s="100" t="s">
        <v>6106</v>
      </c>
      <c r="M275" s="2363" t="s">
        <v>6107</v>
      </c>
      <c r="N275" s="102" t="b">
        <v>1</v>
      </c>
      <c r="O275" s="103" t="s">
        <v>6106</v>
      </c>
      <c r="P275" s="2364" t="s">
        <v>6107</v>
      </c>
    </row>
    <row r="276" spans="1:16" ht="42" customHeight="1" x14ac:dyDescent="0.3">
      <c r="A276" s="1"/>
      <c r="B276" s="4415"/>
      <c r="C276" s="4595"/>
      <c r="D276" s="4595"/>
      <c r="E276" s="105" t="b">
        <v>0</v>
      </c>
      <c r="F276" s="138" t="s">
        <v>146</v>
      </c>
      <c r="G276" s="139"/>
      <c r="H276" s="146" t="b">
        <v>0</v>
      </c>
      <c r="I276" s="147" t="s">
        <v>146</v>
      </c>
      <c r="J276" s="148"/>
      <c r="K276" s="149" t="b">
        <v>1</v>
      </c>
      <c r="L276" s="150" t="s">
        <v>6136</v>
      </c>
      <c r="M276" s="1623" t="s">
        <v>6107</v>
      </c>
      <c r="N276" s="152" t="b">
        <v>1</v>
      </c>
      <c r="O276" s="153" t="s">
        <v>6136</v>
      </c>
      <c r="P276" s="1625" t="s">
        <v>6107</v>
      </c>
    </row>
    <row r="277" spans="1:16" ht="42" customHeight="1" x14ac:dyDescent="0.3">
      <c r="A277" s="1"/>
      <c r="B277" s="4415"/>
      <c r="C277" s="4595"/>
      <c r="D277" s="4595"/>
      <c r="E277" s="105" t="b">
        <v>0</v>
      </c>
      <c r="F277" s="138" t="s">
        <v>146</v>
      </c>
      <c r="G277" s="139"/>
      <c r="H277" s="146" t="b">
        <v>0</v>
      </c>
      <c r="I277" s="147" t="s">
        <v>146</v>
      </c>
      <c r="J277" s="148"/>
      <c r="K277" s="149" t="b">
        <v>1</v>
      </c>
      <c r="L277" s="150" t="s">
        <v>6293</v>
      </c>
      <c r="M277" s="1623" t="s">
        <v>6107</v>
      </c>
      <c r="N277" s="152" t="b">
        <v>1</v>
      </c>
      <c r="O277" s="153" t="s">
        <v>6293</v>
      </c>
      <c r="P277" s="1625" t="s">
        <v>6107</v>
      </c>
    </row>
    <row r="278" spans="1:16" ht="42" customHeight="1" x14ac:dyDescent="0.3">
      <c r="A278" s="1"/>
      <c r="B278" s="4415"/>
      <c r="C278" s="4595"/>
      <c r="D278" s="4595"/>
      <c r="E278" s="160" t="b">
        <v>0</v>
      </c>
      <c r="F278" s="154" t="s">
        <v>146</v>
      </c>
      <c r="G278" s="161"/>
      <c r="H278" s="162" t="b">
        <v>0</v>
      </c>
      <c r="I278" s="214" t="s">
        <v>146</v>
      </c>
      <c r="J278" s="163"/>
      <c r="K278" s="206" t="b">
        <v>1</v>
      </c>
      <c r="L278" s="207" t="s">
        <v>6266</v>
      </c>
      <c r="M278" s="1634" t="s">
        <v>6107</v>
      </c>
      <c r="N278" s="166" t="b">
        <v>1</v>
      </c>
      <c r="O278" s="157" t="s">
        <v>6266</v>
      </c>
      <c r="P278" s="1636" t="s">
        <v>6107</v>
      </c>
    </row>
    <row r="279" spans="1:16" ht="42" customHeight="1" x14ac:dyDescent="0.3">
      <c r="A279" s="1"/>
      <c r="B279" s="4415"/>
      <c r="C279" s="4595"/>
      <c r="D279" s="4595"/>
      <c r="E279" s="160" t="b">
        <v>0</v>
      </c>
      <c r="F279" s="154" t="s">
        <v>146</v>
      </c>
      <c r="G279" s="161"/>
      <c r="H279" s="162" t="b">
        <v>0</v>
      </c>
      <c r="I279" s="214" t="s">
        <v>146</v>
      </c>
      <c r="J279" s="163"/>
      <c r="K279" s="206" t="b">
        <v>1</v>
      </c>
      <c r="L279" s="207" t="s">
        <v>6267</v>
      </c>
      <c r="M279" s="1634" t="s">
        <v>6107</v>
      </c>
      <c r="N279" s="166" t="b">
        <v>1</v>
      </c>
      <c r="O279" s="157" t="s">
        <v>6267</v>
      </c>
      <c r="P279" s="1636" t="s">
        <v>6107</v>
      </c>
    </row>
    <row r="280" spans="1:16" ht="42" customHeight="1" x14ac:dyDescent="0.3">
      <c r="A280" s="1"/>
      <c r="B280" s="4415"/>
      <c r="C280" s="4595"/>
      <c r="D280" s="4595"/>
      <c r="E280" s="160" t="b">
        <v>0</v>
      </c>
      <c r="F280" s="154" t="s">
        <v>146</v>
      </c>
      <c r="G280" s="161"/>
      <c r="H280" s="162" t="b">
        <v>0</v>
      </c>
      <c r="I280" s="214" t="s">
        <v>146</v>
      </c>
      <c r="J280" s="163"/>
      <c r="K280" s="206" t="b">
        <v>1</v>
      </c>
      <c r="L280" s="207" t="s">
        <v>6268</v>
      </c>
      <c r="M280" s="1634" t="s">
        <v>6107</v>
      </c>
      <c r="N280" s="166" t="b">
        <v>1</v>
      </c>
      <c r="O280" s="157" t="s">
        <v>6268</v>
      </c>
      <c r="P280" s="1636" t="s">
        <v>6107</v>
      </c>
    </row>
    <row r="281" spans="1:16" ht="42" customHeight="1" x14ac:dyDescent="0.3">
      <c r="A281" s="1"/>
      <c r="B281" s="4415"/>
      <c r="C281" s="4595"/>
      <c r="D281" s="4595"/>
      <c r="E281" s="160" t="b">
        <v>0</v>
      </c>
      <c r="F281" s="154" t="s">
        <v>146</v>
      </c>
      <c r="G281" s="161"/>
      <c r="H281" s="162" t="b">
        <v>0</v>
      </c>
      <c r="I281" s="214" t="s">
        <v>146</v>
      </c>
      <c r="J281" s="163"/>
      <c r="K281" s="206" t="b">
        <v>1</v>
      </c>
      <c r="L281" s="207" t="s">
        <v>6294</v>
      </c>
      <c r="M281" s="1634" t="s">
        <v>6107</v>
      </c>
      <c r="N281" s="166" t="b">
        <v>1</v>
      </c>
      <c r="O281" s="157" t="s">
        <v>6294</v>
      </c>
      <c r="P281" s="1636" t="s">
        <v>6107</v>
      </c>
    </row>
    <row r="282" spans="1:16" ht="42" customHeight="1" x14ac:dyDescent="0.3">
      <c r="A282" s="1"/>
      <c r="B282" s="4415"/>
      <c r="C282" s="4595"/>
      <c r="D282" s="4595"/>
      <c r="E282" s="160" t="b">
        <v>0</v>
      </c>
      <c r="F282" s="154" t="s">
        <v>146</v>
      </c>
      <c r="G282" s="161"/>
      <c r="H282" s="162" t="b">
        <v>0</v>
      </c>
      <c r="I282" s="214" t="s">
        <v>146</v>
      </c>
      <c r="J282" s="163"/>
      <c r="K282" s="206" t="b">
        <v>1</v>
      </c>
      <c r="L282" s="207" t="s">
        <v>6273</v>
      </c>
      <c r="M282" s="1634" t="s">
        <v>6107</v>
      </c>
      <c r="N282" s="166" t="b">
        <v>1</v>
      </c>
      <c r="O282" s="157" t="s">
        <v>6273</v>
      </c>
      <c r="P282" s="1636" t="s">
        <v>6107</v>
      </c>
    </row>
    <row r="283" spans="1:16" ht="42" customHeight="1" x14ac:dyDescent="0.3">
      <c r="A283" s="1"/>
      <c r="B283" s="4415"/>
      <c r="C283" s="4595"/>
      <c r="D283" s="4595"/>
      <c r="E283" s="160" t="b">
        <v>0</v>
      </c>
      <c r="F283" s="154" t="s">
        <v>146</v>
      </c>
      <c r="G283" s="161"/>
      <c r="H283" s="162" t="b">
        <v>0</v>
      </c>
      <c r="I283" s="214" t="s">
        <v>146</v>
      </c>
      <c r="J283" s="163"/>
      <c r="K283" s="206" t="b">
        <v>1</v>
      </c>
      <c r="L283" s="207" t="s">
        <v>6118</v>
      </c>
      <c r="M283" s="1634" t="s">
        <v>6107</v>
      </c>
      <c r="N283" s="166" t="b">
        <v>1</v>
      </c>
      <c r="O283" s="157" t="s">
        <v>6118</v>
      </c>
      <c r="P283" s="1636" t="s">
        <v>6107</v>
      </c>
    </row>
    <row r="284" spans="1:16" ht="42" customHeight="1" x14ac:dyDescent="0.3">
      <c r="A284" s="1"/>
      <c r="B284" s="4415"/>
      <c r="C284" s="4595"/>
      <c r="D284" s="4595"/>
      <c r="E284" s="160" t="b">
        <v>0</v>
      </c>
      <c r="F284" s="154" t="s">
        <v>146</v>
      </c>
      <c r="G284" s="161"/>
      <c r="H284" s="162" t="b">
        <v>0</v>
      </c>
      <c r="I284" s="214" t="s">
        <v>146</v>
      </c>
      <c r="J284" s="163"/>
      <c r="K284" s="206" t="b">
        <v>1</v>
      </c>
      <c r="L284" s="207" t="s">
        <v>6274</v>
      </c>
      <c r="M284" s="1634" t="s">
        <v>6107</v>
      </c>
      <c r="N284" s="166" t="b">
        <v>1</v>
      </c>
      <c r="O284" s="157" t="s">
        <v>6274</v>
      </c>
      <c r="P284" s="1636" t="s">
        <v>6107</v>
      </c>
    </row>
    <row r="285" spans="1:16" ht="42" customHeight="1" x14ac:dyDescent="0.3">
      <c r="A285" s="1"/>
      <c r="B285" s="4415"/>
      <c r="C285" s="4595"/>
      <c r="D285" s="4595"/>
      <c r="E285" s="160" t="b">
        <v>0</v>
      </c>
      <c r="F285" s="154" t="s">
        <v>146</v>
      </c>
      <c r="G285" s="161"/>
      <c r="H285" s="162" t="b">
        <v>0</v>
      </c>
      <c r="I285" s="214" t="s">
        <v>146</v>
      </c>
      <c r="J285" s="163"/>
      <c r="K285" s="206" t="b">
        <v>1</v>
      </c>
      <c r="L285" s="207" t="s">
        <v>6295</v>
      </c>
      <c r="M285" s="1634" t="s">
        <v>6107</v>
      </c>
      <c r="N285" s="166" t="b">
        <v>1</v>
      </c>
      <c r="O285" s="157" t="s">
        <v>6295</v>
      </c>
      <c r="P285" s="1636" t="s">
        <v>6107</v>
      </c>
    </row>
    <row r="286" spans="1:16" ht="42" customHeight="1" thickBot="1" x14ac:dyDescent="0.35">
      <c r="A286" s="1"/>
      <c r="B286" s="4415"/>
      <c r="C286" s="4596"/>
      <c r="D286" s="4596"/>
      <c r="E286" s="117" t="b">
        <v>0</v>
      </c>
      <c r="F286" s="265" t="s">
        <v>146</v>
      </c>
      <c r="G286" s="170"/>
      <c r="H286" s="120" t="b">
        <v>0</v>
      </c>
      <c r="I286" s="121" t="s">
        <v>146</v>
      </c>
      <c r="J286" s="122"/>
      <c r="K286" s="298" t="b">
        <v>1</v>
      </c>
      <c r="L286" s="255" t="s">
        <v>6296</v>
      </c>
      <c r="M286" s="2367" t="s">
        <v>6107</v>
      </c>
      <c r="N286" s="256" t="b">
        <v>1</v>
      </c>
      <c r="O286" s="174" t="s">
        <v>6296</v>
      </c>
      <c r="P286" s="2368" t="s">
        <v>6107</v>
      </c>
    </row>
    <row r="287" spans="1:16" ht="42" customHeight="1" x14ac:dyDescent="0.3">
      <c r="A287" s="1"/>
      <c r="B287" s="4415"/>
      <c r="C287" s="3672">
        <v>32</v>
      </c>
      <c r="D287" s="3672" t="s">
        <v>706</v>
      </c>
      <c r="E287" s="239"/>
      <c r="F287" s="2527" t="s">
        <v>6279</v>
      </c>
      <c r="G287" s="95"/>
      <c r="H287" s="98"/>
      <c r="I287" s="2534"/>
      <c r="J287" s="98"/>
      <c r="K287" s="270"/>
      <c r="L287" s="2539"/>
      <c r="M287" s="270"/>
      <c r="N287" s="72"/>
      <c r="O287" s="2244"/>
      <c r="P287" s="2057"/>
    </row>
    <row r="288" spans="1:16" ht="42" customHeight="1" thickBot="1" x14ac:dyDescent="0.35">
      <c r="A288" s="1"/>
      <c r="B288" s="4415"/>
      <c r="C288" s="4595"/>
      <c r="D288" s="3716"/>
      <c r="E288" s="160" t="b">
        <v>0</v>
      </c>
      <c r="F288" s="154" t="s">
        <v>146</v>
      </c>
      <c r="G288" s="161"/>
      <c r="H288" s="162" t="b">
        <v>0</v>
      </c>
      <c r="I288" s="214" t="s">
        <v>146</v>
      </c>
      <c r="J288" s="163"/>
      <c r="K288" s="206" t="b">
        <v>0</v>
      </c>
      <c r="L288" s="207" t="s">
        <v>146</v>
      </c>
      <c r="M288" s="275"/>
      <c r="N288" s="166" t="b">
        <v>1</v>
      </c>
      <c r="O288" s="157" t="s">
        <v>6132</v>
      </c>
      <c r="P288" s="2950" t="s">
        <v>433</v>
      </c>
    </row>
    <row r="289" spans="1:16" ht="42" customHeight="1" x14ac:dyDescent="0.3">
      <c r="A289" s="1"/>
      <c r="B289" s="4415"/>
      <c r="C289" s="4595"/>
      <c r="D289" s="3716"/>
      <c r="E289" s="239"/>
      <c r="F289" s="2527" t="s">
        <v>6280</v>
      </c>
      <c r="G289" s="95"/>
      <c r="H289" s="98"/>
      <c r="I289" s="97"/>
      <c r="J289" s="98"/>
      <c r="K289" s="270"/>
      <c r="L289" s="100"/>
      <c r="M289" s="270"/>
      <c r="N289" s="72"/>
      <c r="O289" s="103"/>
      <c r="P289" s="2057"/>
    </row>
    <row r="290" spans="1:16" ht="42" customHeight="1" x14ac:dyDescent="0.3">
      <c r="A290" s="1"/>
      <c r="B290" s="4415"/>
      <c r="C290" s="4595"/>
      <c r="D290" s="3716"/>
      <c r="E290" s="160" t="b">
        <v>0</v>
      </c>
      <c r="F290" s="154" t="s">
        <v>146</v>
      </c>
      <c r="G290" s="161"/>
      <c r="H290" s="162" t="b">
        <v>0</v>
      </c>
      <c r="I290" s="214" t="s">
        <v>146</v>
      </c>
      <c r="J290" s="163"/>
      <c r="K290" s="206" t="b">
        <v>1</v>
      </c>
      <c r="L290" s="207" t="s">
        <v>6258</v>
      </c>
      <c r="M290" s="275" t="s">
        <v>433</v>
      </c>
      <c r="N290" s="166" t="b">
        <v>1</v>
      </c>
      <c r="O290" s="157" t="s">
        <v>6258</v>
      </c>
      <c r="P290" s="2950" t="s">
        <v>433</v>
      </c>
    </row>
    <row r="291" spans="1:16" ht="42" customHeight="1" x14ac:dyDescent="0.3">
      <c r="A291" s="1"/>
      <c r="B291" s="4415"/>
      <c r="C291" s="4595"/>
      <c r="D291" s="3716"/>
      <c r="E291" s="160" t="b">
        <v>0</v>
      </c>
      <c r="F291" s="154" t="s">
        <v>146</v>
      </c>
      <c r="G291" s="161"/>
      <c r="H291" s="162" t="b">
        <v>0</v>
      </c>
      <c r="I291" s="214" t="s">
        <v>146</v>
      </c>
      <c r="J291" s="163"/>
      <c r="K291" s="206" t="b">
        <v>1</v>
      </c>
      <c r="L291" s="207" t="s">
        <v>6297</v>
      </c>
      <c r="M291" s="275" t="s">
        <v>433</v>
      </c>
      <c r="N291" s="166" t="b">
        <v>1</v>
      </c>
      <c r="O291" s="157" t="s">
        <v>6297</v>
      </c>
      <c r="P291" s="2950" t="s">
        <v>433</v>
      </c>
    </row>
    <row r="292" spans="1:16" ht="42" customHeight="1" x14ac:dyDescent="0.3">
      <c r="A292" s="1"/>
      <c r="B292" s="4415"/>
      <c r="C292" s="4595"/>
      <c r="D292" s="3716"/>
      <c r="E292" s="160" t="b">
        <v>0</v>
      </c>
      <c r="F292" s="154" t="s">
        <v>146</v>
      </c>
      <c r="G292" s="161"/>
      <c r="H292" s="162" t="b">
        <v>0</v>
      </c>
      <c r="I292" s="214" t="s">
        <v>146</v>
      </c>
      <c r="J292" s="163"/>
      <c r="K292" s="206" t="b">
        <v>1</v>
      </c>
      <c r="L292" s="207" t="s">
        <v>6249</v>
      </c>
      <c r="M292" s="275" t="s">
        <v>433</v>
      </c>
      <c r="N292" s="166" t="b">
        <v>1</v>
      </c>
      <c r="O292" s="157" t="s">
        <v>6298</v>
      </c>
      <c r="P292" s="2950" t="s">
        <v>433</v>
      </c>
    </row>
    <row r="293" spans="1:16" ht="42" customHeight="1" x14ac:dyDescent="0.3">
      <c r="A293" s="1"/>
      <c r="B293" s="4415"/>
      <c r="C293" s="4595"/>
      <c r="D293" s="3716"/>
      <c r="E293" s="160" t="b">
        <v>0</v>
      </c>
      <c r="F293" s="154" t="s">
        <v>146</v>
      </c>
      <c r="G293" s="161"/>
      <c r="H293" s="162" t="b">
        <v>0</v>
      </c>
      <c r="I293" s="214" t="s">
        <v>146</v>
      </c>
      <c r="J293" s="163"/>
      <c r="K293" s="206" t="b">
        <v>1</v>
      </c>
      <c r="L293" s="207" t="s">
        <v>6250</v>
      </c>
      <c r="M293" s="275" t="s">
        <v>433</v>
      </c>
      <c r="N293" s="166" t="b">
        <v>1</v>
      </c>
      <c r="O293" s="157" t="s">
        <v>6250</v>
      </c>
      <c r="P293" s="2950" t="s">
        <v>433</v>
      </c>
    </row>
    <row r="294" spans="1:16" ht="42" customHeight="1" x14ac:dyDescent="0.3">
      <c r="A294" s="1"/>
      <c r="B294" s="4415"/>
      <c r="C294" s="4595"/>
      <c r="D294" s="3716"/>
      <c r="E294" s="160" t="b">
        <v>0</v>
      </c>
      <c r="F294" s="154" t="s">
        <v>146</v>
      </c>
      <c r="G294" s="161"/>
      <c r="H294" s="162" t="b">
        <v>0</v>
      </c>
      <c r="I294" s="214" t="s">
        <v>146</v>
      </c>
      <c r="J294" s="163"/>
      <c r="K294" s="206" t="b">
        <v>1</v>
      </c>
      <c r="L294" s="207" t="s">
        <v>6284</v>
      </c>
      <c r="M294" s="275" t="s">
        <v>433</v>
      </c>
      <c r="N294" s="166" t="b">
        <v>1</v>
      </c>
      <c r="O294" s="157" t="s">
        <v>6284</v>
      </c>
      <c r="P294" s="2950" t="s">
        <v>433</v>
      </c>
    </row>
    <row r="295" spans="1:16" ht="42" customHeight="1" thickBot="1" x14ac:dyDescent="0.35">
      <c r="A295" s="1"/>
      <c r="B295" s="4415"/>
      <c r="C295" s="4595"/>
      <c r="D295" s="3716"/>
      <c r="E295" s="160" t="b">
        <v>0</v>
      </c>
      <c r="F295" s="154" t="s">
        <v>146</v>
      </c>
      <c r="G295" s="161"/>
      <c r="H295" s="162" t="b">
        <v>0</v>
      </c>
      <c r="I295" s="214" t="s">
        <v>146</v>
      </c>
      <c r="J295" s="163"/>
      <c r="K295" s="206" t="b">
        <v>1</v>
      </c>
      <c r="L295" s="207" t="s">
        <v>6299</v>
      </c>
      <c r="M295" s="275" t="s">
        <v>433</v>
      </c>
      <c r="N295" s="166" t="b">
        <v>1</v>
      </c>
      <c r="O295" s="157" t="s">
        <v>6252</v>
      </c>
      <c r="P295" s="2950" t="s">
        <v>433</v>
      </c>
    </row>
    <row r="296" spans="1:16" ht="42" customHeight="1" x14ac:dyDescent="0.3">
      <c r="A296" s="1"/>
      <c r="B296" s="4415"/>
      <c r="C296" s="4595"/>
      <c r="D296" s="3716"/>
      <c r="E296" s="239"/>
      <c r="F296" s="2527" t="s">
        <v>6122</v>
      </c>
      <c r="G296" s="95"/>
      <c r="H296" s="98"/>
      <c r="I296" s="2534"/>
      <c r="J296" s="98"/>
      <c r="K296" s="270"/>
      <c r="L296" s="2539"/>
      <c r="M296" s="270"/>
      <c r="N296" s="72"/>
      <c r="O296" s="2244"/>
      <c r="P296" s="2057"/>
    </row>
    <row r="297" spans="1:16" ht="42" customHeight="1" x14ac:dyDescent="0.3">
      <c r="A297" s="1"/>
      <c r="B297" s="4415"/>
      <c r="C297" s="4595"/>
      <c r="D297" s="3716"/>
      <c r="E297" s="105" t="b">
        <v>0</v>
      </c>
      <c r="F297" s="138" t="s">
        <v>146</v>
      </c>
      <c r="G297" s="139"/>
      <c r="H297" s="146" t="b">
        <v>0</v>
      </c>
      <c r="I297" s="147" t="s">
        <v>146</v>
      </c>
      <c r="J297" s="148"/>
      <c r="K297" s="149" t="b">
        <v>1</v>
      </c>
      <c r="L297" s="150" t="s">
        <v>6123</v>
      </c>
      <c r="M297" s="164" t="s">
        <v>433</v>
      </c>
      <c r="N297" s="152" t="b">
        <v>1</v>
      </c>
      <c r="O297" s="153" t="s">
        <v>6123</v>
      </c>
      <c r="P297" s="668" t="s">
        <v>433</v>
      </c>
    </row>
    <row r="298" spans="1:16" ht="42" customHeight="1" x14ac:dyDescent="0.3">
      <c r="A298" s="1"/>
      <c r="B298" s="4415"/>
      <c r="C298" s="4595"/>
      <c r="D298" s="3716"/>
      <c r="E298" s="105" t="b">
        <v>0</v>
      </c>
      <c r="F298" s="138" t="s">
        <v>146</v>
      </c>
      <c r="G298" s="139"/>
      <c r="H298" s="146" t="b">
        <v>0</v>
      </c>
      <c r="I298" s="147" t="s">
        <v>146</v>
      </c>
      <c r="J298" s="148"/>
      <c r="K298" s="149" t="b">
        <v>1</v>
      </c>
      <c r="L298" s="150" t="s">
        <v>6124</v>
      </c>
      <c r="M298" s="164" t="s">
        <v>433</v>
      </c>
      <c r="N298" s="152" t="b">
        <v>1</v>
      </c>
      <c r="O298" s="153" t="s">
        <v>6124</v>
      </c>
      <c r="P298" s="668" t="s">
        <v>433</v>
      </c>
    </row>
    <row r="299" spans="1:16" ht="42" customHeight="1" x14ac:dyDescent="0.3">
      <c r="A299" s="1"/>
      <c r="B299" s="4415"/>
      <c r="C299" s="4595"/>
      <c r="D299" s="3716"/>
      <c r="E299" s="105" t="b">
        <v>0</v>
      </c>
      <c r="F299" s="138" t="s">
        <v>146</v>
      </c>
      <c r="G299" s="139"/>
      <c r="H299" s="146" t="b">
        <v>0</v>
      </c>
      <c r="I299" s="147" t="s">
        <v>146</v>
      </c>
      <c r="J299" s="148"/>
      <c r="K299" s="149" t="b">
        <v>1</v>
      </c>
      <c r="L299" s="150" t="s">
        <v>6125</v>
      </c>
      <c r="M299" s="164" t="s">
        <v>433</v>
      </c>
      <c r="N299" s="152" t="b">
        <v>1</v>
      </c>
      <c r="O299" s="153" t="s">
        <v>6125</v>
      </c>
      <c r="P299" s="668" t="s">
        <v>433</v>
      </c>
    </row>
    <row r="300" spans="1:16" ht="42" customHeight="1" thickBot="1" x14ac:dyDescent="0.35">
      <c r="A300" s="1"/>
      <c r="B300" s="4416"/>
      <c r="C300" s="4596"/>
      <c r="D300" s="3717"/>
      <c r="E300" s="117" t="b">
        <v>0</v>
      </c>
      <c r="F300" s="265" t="s">
        <v>146</v>
      </c>
      <c r="G300" s="170"/>
      <c r="H300" s="120" t="b">
        <v>0</v>
      </c>
      <c r="I300" s="121" t="s">
        <v>146</v>
      </c>
      <c r="J300" s="122"/>
      <c r="K300" s="298" t="b">
        <v>1</v>
      </c>
      <c r="L300" s="255" t="s">
        <v>6126</v>
      </c>
      <c r="M300" s="254" t="s">
        <v>433</v>
      </c>
      <c r="N300" s="256" t="b">
        <v>1</v>
      </c>
      <c r="O300" s="174" t="s">
        <v>6126</v>
      </c>
      <c r="P300" s="2361" t="s">
        <v>433</v>
      </c>
    </row>
    <row r="301" spans="1:16" ht="22.2" customHeight="1" thickBot="1" x14ac:dyDescent="0.35">
      <c r="A301" s="1"/>
      <c r="B301" s="2958"/>
      <c r="C301" s="2959"/>
      <c r="D301" s="1023"/>
      <c r="E301" s="2959"/>
      <c r="F301" s="2961"/>
      <c r="G301" s="1023"/>
      <c r="H301" s="1023"/>
      <c r="I301" s="2961"/>
      <c r="J301" s="1023"/>
      <c r="K301" s="1023"/>
      <c r="L301" s="2961"/>
      <c r="M301" s="1023"/>
      <c r="N301" s="2959"/>
      <c r="O301" s="2961"/>
      <c r="P301" s="1023"/>
    </row>
    <row r="302" spans="1:16" ht="34.049999999999997" customHeight="1" thickBot="1" x14ac:dyDescent="0.35">
      <c r="A302" s="1"/>
      <c r="B302" s="3628" t="s">
        <v>318</v>
      </c>
      <c r="C302" s="58"/>
      <c r="D302" s="303"/>
      <c r="E302" s="2962"/>
      <c r="F302" s="2932" t="s">
        <v>6141</v>
      </c>
      <c r="G302" s="287"/>
      <c r="H302" s="288"/>
      <c r="I302" s="2295"/>
      <c r="J302" s="288"/>
      <c r="K302" s="289"/>
      <c r="L302" s="2935"/>
      <c r="M302" s="289"/>
      <c r="N302" s="291"/>
      <c r="O302" s="330"/>
      <c r="P302" s="292"/>
    </row>
    <row r="303" spans="1:16" s="50" customFormat="1" ht="34.049999999999997" customHeight="1" x14ac:dyDescent="0.3">
      <c r="A303" s="2"/>
      <c r="B303" s="5079"/>
      <c r="C303" s="3672">
        <v>33</v>
      </c>
      <c r="D303" s="3672" t="s">
        <v>719</v>
      </c>
      <c r="E303" s="239"/>
      <c r="F303" s="69" t="s">
        <v>320</v>
      </c>
      <c r="G303" s="2989"/>
      <c r="H303" s="662"/>
      <c r="I303" s="662" t="s">
        <v>321</v>
      </c>
      <c r="J303" s="662"/>
      <c r="K303" s="663"/>
      <c r="L303" s="663" t="s">
        <v>322</v>
      </c>
      <c r="M303" s="663"/>
      <c r="N303" s="72"/>
      <c r="O303" s="72" t="s">
        <v>323</v>
      </c>
      <c r="P303" s="104"/>
    </row>
    <row r="304" spans="1:16" ht="60" customHeight="1" x14ac:dyDescent="0.3">
      <c r="A304" s="1"/>
      <c r="B304" s="5079"/>
      <c r="C304" s="4595"/>
      <c r="D304" s="3716"/>
      <c r="E304" s="105" t="b">
        <v>1</v>
      </c>
      <c r="F304" s="138" t="s">
        <v>6142</v>
      </c>
      <c r="G304" s="139"/>
      <c r="H304" s="146" t="b">
        <v>1</v>
      </c>
      <c r="I304" s="147" t="s">
        <v>6143</v>
      </c>
      <c r="J304" s="148"/>
      <c r="K304" s="149" t="b">
        <v>1</v>
      </c>
      <c r="L304" s="150" t="s">
        <v>6144</v>
      </c>
      <c r="M304" s="164"/>
      <c r="N304" s="152" t="b">
        <v>1</v>
      </c>
      <c r="O304" s="153" t="s">
        <v>6145</v>
      </c>
      <c r="P304" s="668"/>
    </row>
    <row r="305" spans="1:16" ht="74.55" customHeight="1" x14ac:dyDescent="0.3">
      <c r="A305" s="1"/>
      <c r="B305" s="5079"/>
      <c r="C305" s="4595"/>
      <c r="D305" s="3716"/>
      <c r="E305" s="105" t="b">
        <v>1</v>
      </c>
      <c r="F305" s="138" t="s">
        <v>724</v>
      </c>
      <c r="G305" s="139"/>
      <c r="H305" s="146" t="b">
        <v>1</v>
      </c>
      <c r="I305" s="147" t="s">
        <v>6146</v>
      </c>
      <c r="J305" s="148"/>
      <c r="K305" s="149" t="b">
        <v>1</v>
      </c>
      <c r="L305" s="150" t="s">
        <v>726</v>
      </c>
      <c r="M305" s="164"/>
      <c r="N305" s="152" t="b">
        <v>1</v>
      </c>
      <c r="O305" s="153" t="s">
        <v>726</v>
      </c>
      <c r="P305" s="668"/>
    </row>
    <row r="306" spans="1:16" ht="39" customHeight="1" x14ac:dyDescent="0.3">
      <c r="A306" s="1"/>
      <c r="B306" s="5079"/>
      <c r="C306" s="4595"/>
      <c r="D306" s="3716"/>
      <c r="E306" s="248"/>
      <c r="F306" s="138"/>
      <c r="G306" s="139"/>
      <c r="H306" s="146" t="b">
        <v>1</v>
      </c>
      <c r="I306" s="147" t="s">
        <v>727</v>
      </c>
      <c r="J306" s="148"/>
      <c r="K306" s="149" t="b">
        <v>1</v>
      </c>
      <c r="L306" s="150" t="s">
        <v>728</v>
      </c>
      <c r="M306" s="164"/>
      <c r="N306" s="152" t="b">
        <v>1</v>
      </c>
      <c r="O306" s="153" t="s">
        <v>728</v>
      </c>
      <c r="P306" s="668"/>
    </row>
    <row r="307" spans="1:16" ht="46.5" customHeight="1" x14ac:dyDescent="0.3">
      <c r="A307" s="1"/>
      <c r="B307" s="5079"/>
      <c r="C307" s="4595"/>
      <c r="D307" s="3716"/>
      <c r="E307" s="248"/>
      <c r="F307" s="138"/>
      <c r="G307" s="139"/>
      <c r="H307" s="148"/>
      <c r="I307" s="147"/>
      <c r="J307" s="148"/>
      <c r="K307" s="149" t="b">
        <v>1</v>
      </c>
      <c r="L307" s="150" t="s">
        <v>730</v>
      </c>
      <c r="M307" s="164"/>
      <c r="N307" s="152" t="b">
        <v>1</v>
      </c>
      <c r="O307" s="153" t="s">
        <v>730</v>
      </c>
      <c r="P307" s="668"/>
    </row>
    <row r="308" spans="1:16" ht="45.45" customHeight="1" thickBot="1" x14ac:dyDescent="0.35">
      <c r="A308" s="1"/>
      <c r="B308" s="5085"/>
      <c r="C308" s="4595"/>
      <c r="D308" s="3716"/>
      <c r="E308" s="276"/>
      <c r="F308" s="265"/>
      <c r="G308" s="170"/>
      <c r="H308" s="122"/>
      <c r="I308" s="121"/>
      <c r="J308" s="122"/>
      <c r="K308" s="298" t="b">
        <v>1</v>
      </c>
      <c r="L308" s="255" t="s">
        <v>731</v>
      </c>
      <c r="M308" s="254"/>
      <c r="N308" s="256" t="b">
        <v>1</v>
      </c>
      <c r="O308" s="174" t="s">
        <v>732</v>
      </c>
      <c r="P308" s="2361"/>
    </row>
    <row r="309" spans="1:16" ht="10.199999999999999" customHeight="1" thickBot="1" x14ac:dyDescent="0.35">
      <c r="A309" s="1"/>
      <c r="B309" s="2990"/>
      <c r="C309" s="2959"/>
      <c r="D309" s="1023"/>
      <c r="E309" s="2959"/>
      <c r="F309" s="2961"/>
      <c r="G309" s="1023"/>
      <c r="H309" s="1023"/>
      <c r="I309" s="2961"/>
      <c r="J309" s="1023"/>
      <c r="K309" s="1023"/>
      <c r="L309" s="2961"/>
      <c r="M309" s="1023"/>
      <c r="N309" s="2959"/>
      <c r="O309" s="2961"/>
      <c r="P309" s="1023"/>
    </row>
    <row r="310" spans="1:16" ht="34.049999999999997" customHeight="1" thickBot="1" x14ac:dyDescent="0.35">
      <c r="A310" s="1"/>
      <c r="B310" s="5074" t="s">
        <v>342</v>
      </c>
      <c r="C310" s="57"/>
      <c r="D310" s="303"/>
      <c r="E310" s="285"/>
      <c r="F310" s="2932" t="s">
        <v>342</v>
      </c>
      <c r="G310" s="2966"/>
      <c r="H310" s="305"/>
      <c r="I310" s="324"/>
      <c r="J310" s="305"/>
      <c r="K310" s="306"/>
      <c r="L310" s="327"/>
      <c r="M310" s="306"/>
      <c r="N310" s="290"/>
      <c r="O310" s="2544"/>
      <c r="P310" s="2378"/>
    </row>
    <row r="311" spans="1:16" s="18" customFormat="1" ht="34.049999999999997" customHeight="1" thickBot="1" x14ac:dyDescent="0.35">
      <c r="B311" s="5081"/>
      <c r="C311" s="57"/>
      <c r="D311" s="57" t="s">
        <v>343</v>
      </c>
      <c r="E311" s="285"/>
      <c r="F311" s="304">
        <v>100</v>
      </c>
      <c r="G311" s="287"/>
      <c r="H311" s="288"/>
      <c r="I311" s="305">
        <v>200</v>
      </c>
      <c r="J311" s="305"/>
      <c r="K311" s="306"/>
      <c r="L311" s="306">
        <v>300</v>
      </c>
      <c r="M311" s="306"/>
      <c r="N311" s="290"/>
      <c r="O311" s="290">
        <v>350</v>
      </c>
      <c r="P311" s="292"/>
    </row>
    <row r="312" spans="1:16" ht="34.049999999999997" customHeight="1" thickBot="1" x14ac:dyDescent="0.35">
      <c r="B312" s="5081"/>
      <c r="C312" s="2991"/>
      <c r="D312" s="2929"/>
      <c r="E312" s="2967"/>
      <c r="F312" s="2932" t="s">
        <v>6148</v>
      </c>
      <c r="G312" s="697"/>
      <c r="H312" s="313"/>
      <c r="I312" s="2546"/>
      <c r="J312" s="70"/>
      <c r="K312" s="71"/>
      <c r="L312" s="2308"/>
      <c r="M312" s="71"/>
      <c r="N312" s="2968"/>
      <c r="O312" s="2309"/>
      <c r="P312" s="2350"/>
    </row>
    <row r="313" spans="1:16" ht="350.55" customHeight="1" thickBot="1" x14ac:dyDescent="0.35">
      <c r="B313" s="5081"/>
      <c r="C313" s="599">
        <v>34</v>
      </c>
      <c r="D313" s="175" t="s">
        <v>344</v>
      </c>
      <c r="E313" s="308" t="b">
        <v>1</v>
      </c>
      <c r="F313" s="309" t="s">
        <v>733</v>
      </c>
      <c r="G313" s="697"/>
      <c r="H313" s="311" t="b">
        <v>1</v>
      </c>
      <c r="I313" s="312" t="s">
        <v>149</v>
      </c>
      <c r="J313" s="699"/>
      <c r="K313" s="314" t="b">
        <v>1</v>
      </c>
      <c r="L313" s="315" t="s">
        <v>8282</v>
      </c>
      <c r="M313" s="701"/>
      <c r="N313" s="317" t="b">
        <v>1</v>
      </c>
      <c r="O313" s="318" t="s">
        <v>8346</v>
      </c>
      <c r="P313" s="2350"/>
    </row>
    <row r="314" spans="1:16" ht="277.95" customHeight="1" thickBot="1" x14ac:dyDescent="0.35">
      <c r="B314" s="5081"/>
      <c r="C314" s="599">
        <v>35</v>
      </c>
      <c r="D314" s="175" t="s">
        <v>345</v>
      </c>
      <c r="E314" s="308" t="b">
        <v>1</v>
      </c>
      <c r="F314" s="2474" t="s">
        <v>8910</v>
      </c>
      <c r="G314" s="2969"/>
      <c r="H314" s="311" t="b">
        <v>1</v>
      </c>
      <c r="I314" s="2546" t="s">
        <v>8910</v>
      </c>
      <c r="J314" s="699"/>
      <c r="K314" s="314" t="b">
        <v>1</v>
      </c>
      <c r="L314" s="2308" t="s">
        <v>8910</v>
      </c>
      <c r="M314" s="701"/>
      <c r="N314" s="317" t="b">
        <v>1</v>
      </c>
      <c r="O314" s="318" t="s">
        <v>8780</v>
      </c>
      <c r="P314" s="2350"/>
    </row>
    <row r="315" spans="1:16" ht="73.95" customHeight="1" thickBot="1" x14ac:dyDescent="0.35">
      <c r="B315" s="5081"/>
      <c r="C315" s="57">
        <v>36</v>
      </c>
      <c r="D315" s="58" t="s">
        <v>734</v>
      </c>
      <c r="E315" s="320" t="b">
        <v>0</v>
      </c>
      <c r="F315" s="2970" t="s">
        <v>146</v>
      </c>
      <c r="G315" s="287"/>
      <c r="H315" s="323" t="b">
        <v>1</v>
      </c>
      <c r="I315" s="2295" t="s">
        <v>8911</v>
      </c>
      <c r="J315" s="2971"/>
      <c r="K315" s="326" t="b">
        <v>1</v>
      </c>
      <c r="L315" s="327" t="s">
        <v>8912</v>
      </c>
      <c r="M315" s="289"/>
      <c r="N315" s="329" t="b">
        <v>1</v>
      </c>
      <c r="O315" s="2544" t="s">
        <v>8913</v>
      </c>
      <c r="P315" s="292"/>
    </row>
    <row r="316" spans="1:16" ht="34.049999999999997" customHeight="1" thickBot="1" x14ac:dyDescent="0.35">
      <c r="B316" s="5081"/>
      <c r="C316" s="2991"/>
      <c r="D316" s="2930"/>
      <c r="E316" s="285"/>
      <c r="F316" s="2932" t="s">
        <v>6171</v>
      </c>
      <c r="G316" s="2983"/>
      <c r="H316" s="288"/>
      <c r="I316" s="2295"/>
      <c r="J316" s="2984"/>
      <c r="K316" s="289"/>
      <c r="L316" s="2935"/>
      <c r="M316" s="2985"/>
      <c r="N316" s="290"/>
      <c r="O316" s="330"/>
      <c r="P316" s="2986"/>
    </row>
    <row r="317" spans="1:16" ht="42" customHeight="1" x14ac:dyDescent="0.3">
      <c r="B317" s="5081"/>
      <c r="C317" s="3788">
        <v>37</v>
      </c>
      <c r="D317" s="3672" t="s">
        <v>6300</v>
      </c>
      <c r="E317" s="239"/>
      <c r="F317" s="2527" t="s">
        <v>6256</v>
      </c>
      <c r="G317" s="95"/>
      <c r="H317" s="98"/>
      <c r="I317" s="97"/>
      <c r="J317" s="98"/>
      <c r="K317" s="270"/>
      <c r="L317" s="100"/>
      <c r="M317" s="270"/>
      <c r="N317" s="73"/>
      <c r="O317" s="103"/>
      <c r="P317" s="2057"/>
    </row>
    <row r="318" spans="1:16" ht="42" customHeight="1" x14ac:dyDescent="0.3">
      <c r="B318" s="5081"/>
      <c r="C318" s="3785"/>
      <c r="D318" s="3673"/>
      <c r="E318" s="2941" t="b">
        <v>1</v>
      </c>
      <c r="F318" s="106" t="s">
        <v>6094</v>
      </c>
      <c r="G318" s="107"/>
      <c r="H318" s="155" t="b">
        <v>1</v>
      </c>
      <c r="I318" s="156" t="s">
        <v>6094</v>
      </c>
      <c r="J318" s="226"/>
      <c r="K318" s="181" t="b">
        <v>1</v>
      </c>
      <c r="L318" s="188" t="s">
        <v>6094</v>
      </c>
      <c r="M318" s="227"/>
      <c r="N318" s="2358" t="b">
        <v>1</v>
      </c>
      <c r="O318" s="187" t="s">
        <v>6094</v>
      </c>
      <c r="P318" s="333"/>
    </row>
    <row r="319" spans="1:16" ht="42" customHeight="1" x14ac:dyDescent="0.3">
      <c r="B319" s="5081"/>
      <c r="C319" s="5083"/>
      <c r="D319" s="3716"/>
      <c r="E319" s="105" t="b">
        <v>0</v>
      </c>
      <c r="F319" s="138" t="s">
        <v>146</v>
      </c>
      <c r="G319" s="139"/>
      <c r="H319" s="146" t="b">
        <v>1</v>
      </c>
      <c r="I319" s="147" t="s">
        <v>6150</v>
      </c>
      <c r="J319" s="148"/>
      <c r="K319" s="149" t="b">
        <v>1</v>
      </c>
      <c r="L319" s="150" t="s">
        <v>6151</v>
      </c>
      <c r="M319" s="164"/>
      <c r="N319" s="1791" t="b">
        <v>1</v>
      </c>
      <c r="O319" s="153" t="s">
        <v>6152</v>
      </c>
      <c r="P319" s="668"/>
    </row>
    <row r="320" spans="1:16" ht="42" customHeight="1" x14ac:dyDescent="0.3">
      <c r="B320" s="5081"/>
      <c r="C320" s="5083"/>
      <c r="D320" s="3716"/>
      <c r="E320" s="105" t="b">
        <v>0</v>
      </c>
      <c r="F320" s="138" t="s">
        <v>146</v>
      </c>
      <c r="G320" s="139"/>
      <c r="H320" s="146" t="b">
        <v>1</v>
      </c>
      <c r="I320" s="147" t="s">
        <v>6153</v>
      </c>
      <c r="J320" s="148"/>
      <c r="K320" s="149" t="b">
        <v>1</v>
      </c>
      <c r="L320" s="150" t="s">
        <v>6154</v>
      </c>
      <c r="M320" s="164"/>
      <c r="N320" s="1791" t="b">
        <v>1</v>
      </c>
      <c r="O320" s="153" t="s">
        <v>6155</v>
      </c>
      <c r="P320" s="668"/>
    </row>
    <row r="321" spans="2:16" ht="42" customHeight="1" x14ac:dyDescent="0.3">
      <c r="B321" s="5081"/>
      <c r="C321" s="5083"/>
      <c r="D321" s="3716"/>
      <c r="E321" s="105" t="b">
        <v>0</v>
      </c>
      <c r="F321" s="138" t="s">
        <v>146</v>
      </c>
      <c r="G321" s="139"/>
      <c r="H321" s="146" t="b">
        <v>1</v>
      </c>
      <c r="I321" s="147" t="s">
        <v>6156</v>
      </c>
      <c r="J321" s="148"/>
      <c r="K321" s="149" t="b">
        <v>1</v>
      </c>
      <c r="L321" s="207" t="s">
        <v>6157</v>
      </c>
      <c r="M321" s="164"/>
      <c r="N321" s="1791" t="b">
        <v>1</v>
      </c>
      <c r="O321" s="153" t="s">
        <v>6157</v>
      </c>
      <c r="P321" s="668"/>
    </row>
    <row r="322" spans="2:16" ht="42" customHeight="1" x14ac:dyDescent="0.3">
      <c r="B322" s="5081"/>
      <c r="C322" s="5083"/>
      <c r="D322" s="3716"/>
      <c r="E322" s="105" t="b">
        <v>0</v>
      </c>
      <c r="F322" s="138" t="s">
        <v>146</v>
      </c>
      <c r="G322" s="139"/>
      <c r="H322" s="146" t="b">
        <v>1</v>
      </c>
      <c r="I322" s="147" t="s">
        <v>6158</v>
      </c>
      <c r="J322" s="148"/>
      <c r="K322" s="149" t="b">
        <v>1</v>
      </c>
      <c r="L322" s="207" t="s">
        <v>6159</v>
      </c>
      <c r="M322" s="164"/>
      <c r="N322" s="1791" t="b">
        <v>1</v>
      </c>
      <c r="O322" s="153" t="s">
        <v>6159</v>
      </c>
      <c r="P322" s="668"/>
    </row>
    <row r="323" spans="2:16" ht="42" customHeight="1" x14ac:dyDescent="0.3">
      <c r="B323" s="5081"/>
      <c r="C323" s="5083"/>
      <c r="D323" s="3716"/>
      <c r="E323" s="105" t="b">
        <v>0</v>
      </c>
      <c r="F323" s="138" t="s">
        <v>146</v>
      </c>
      <c r="G323" s="139"/>
      <c r="H323" s="146" t="b">
        <v>0</v>
      </c>
      <c r="I323" s="147" t="s">
        <v>146</v>
      </c>
      <c r="J323" s="148"/>
      <c r="K323" s="149" t="b">
        <v>1</v>
      </c>
      <c r="L323" s="207" t="s">
        <v>6160</v>
      </c>
      <c r="M323" s="164"/>
      <c r="N323" s="1791" t="b">
        <v>1</v>
      </c>
      <c r="O323" s="153" t="s">
        <v>6160</v>
      </c>
      <c r="P323" s="668"/>
    </row>
    <row r="324" spans="2:16" ht="42" customHeight="1" x14ac:dyDescent="0.3">
      <c r="B324" s="5081"/>
      <c r="C324" s="5083"/>
      <c r="D324" s="3716"/>
      <c r="E324" s="160" t="b">
        <v>0</v>
      </c>
      <c r="F324" s="154" t="s">
        <v>146</v>
      </c>
      <c r="G324" s="161"/>
      <c r="H324" s="162" t="b">
        <v>0</v>
      </c>
      <c r="I324" s="214" t="s">
        <v>146</v>
      </c>
      <c r="J324" s="163"/>
      <c r="K324" s="206" t="b">
        <v>1</v>
      </c>
      <c r="L324" s="207" t="s">
        <v>6161</v>
      </c>
      <c r="M324" s="275"/>
      <c r="N324" s="2980" t="b">
        <v>1</v>
      </c>
      <c r="O324" s="157" t="s">
        <v>6161</v>
      </c>
      <c r="P324" s="2950"/>
    </row>
    <row r="325" spans="2:16" ht="42" customHeight="1" x14ac:dyDescent="0.3">
      <c r="B325" s="5081"/>
      <c r="C325" s="5083"/>
      <c r="D325" s="3716"/>
      <c r="E325" s="160" t="b">
        <v>0</v>
      </c>
      <c r="F325" s="154" t="s">
        <v>146</v>
      </c>
      <c r="G325" s="161"/>
      <c r="H325" s="162" t="b">
        <v>0</v>
      </c>
      <c r="I325" s="214" t="s">
        <v>146</v>
      </c>
      <c r="J325" s="163"/>
      <c r="K325" s="206" t="b">
        <v>1</v>
      </c>
      <c r="L325" s="207" t="s">
        <v>6162</v>
      </c>
      <c r="M325" s="275"/>
      <c r="N325" s="2980" t="b">
        <v>1</v>
      </c>
      <c r="O325" s="157" t="s">
        <v>6162</v>
      </c>
      <c r="P325" s="2950"/>
    </row>
    <row r="326" spans="2:16" ht="42" customHeight="1" x14ac:dyDescent="0.3">
      <c r="B326" s="5081"/>
      <c r="C326" s="5083"/>
      <c r="D326" s="3716"/>
      <c r="E326" s="160" t="b">
        <v>0</v>
      </c>
      <c r="F326" s="154" t="s">
        <v>146</v>
      </c>
      <c r="G326" s="161"/>
      <c r="H326" s="162" t="b">
        <v>0</v>
      </c>
      <c r="I326" s="214" t="s">
        <v>146</v>
      </c>
      <c r="J326" s="163"/>
      <c r="K326" s="206" t="b">
        <v>1</v>
      </c>
      <c r="L326" s="207" t="s">
        <v>6163</v>
      </c>
      <c r="M326" s="275"/>
      <c r="N326" s="2980" t="b">
        <v>1</v>
      </c>
      <c r="O326" s="157" t="s">
        <v>6163</v>
      </c>
      <c r="P326" s="2950"/>
    </row>
    <row r="327" spans="2:16" ht="42" customHeight="1" thickBot="1" x14ac:dyDescent="0.35">
      <c r="B327" s="5081"/>
      <c r="C327" s="5083"/>
      <c r="D327" s="3716"/>
      <c r="E327" s="160" t="b">
        <v>0</v>
      </c>
      <c r="F327" s="154" t="s">
        <v>146</v>
      </c>
      <c r="G327" s="161"/>
      <c r="H327" s="162" t="b">
        <v>0</v>
      </c>
      <c r="I327" s="214" t="s">
        <v>146</v>
      </c>
      <c r="J327" s="163"/>
      <c r="K327" s="206" t="b">
        <v>1</v>
      </c>
      <c r="L327" s="207" t="s">
        <v>6164</v>
      </c>
      <c r="M327" s="275"/>
      <c r="N327" s="2980" t="b">
        <v>1</v>
      </c>
      <c r="O327" s="157" t="s">
        <v>6164</v>
      </c>
      <c r="P327" s="2950"/>
    </row>
    <row r="328" spans="2:16" ht="42" customHeight="1" x14ac:dyDescent="0.3">
      <c r="B328" s="5081"/>
      <c r="C328" s="5083"/>
      <c r="D328" s="3716"/>
      <c r="E328" s="2967"/>
      <c r="F328" s="2474" t="s">
        <v>6243</v>
      </c>
      <c r="G328" s="697"/>
      <c r="H328" s="699"/>
      <c r="I328" s="312"/>
      <c r="J328" s="699"/>
      <c r="K328" s="701"/>
      <c r="L328" s="315"/>
      <c r="M328" s="701"/>
      <c r="N328" s="2992"/>
      <c r="O328" s="318"/>
      <c r="P328" s="2350"/>
    </row>
    <row r="329" spans="2:16" ht="42" customHeight="1" x14ac:dyDescent="0.3">
      <c r="B329" s="5081"/>
      <c r="C329" s="5083"/>
      <c r="D329" s="3716"/>
      <c r="E329" s="105" t="b">
        <v>1</v>
      </c>
      <c r="F329" s="138" t="s">
        <v>6257</v>
      </c>
      <c r="G329" s="139"/>
      <c r="H329" s="146" t="b">
        <v>1</v>
      </c>
      <c r="I329" s="147" t="s">
        <v>6257</v>
      </c>
      <c r="J329" s="148"/>
      <c r="K329" s="149" t="b">
        <v>1</v>
      </c>
      <c r="L329" s="150" t="s">
        <v>6257</v>
      </c>
      <c r="M329" s="164"/>
      <c r="N329" s="1791" t="b">
        <v>1</v>
      </c>
      <c r="O329" s="153" t="s">
        <v>6257</v>
      </c>
      <c r="P329" s="668"/>
    </row>
    <row r="330" spans="2:16" ht="42" customHeight="1" x14ac:dyDescent="0.3">
      <c r="B330" s="5081"/>
      <c r="C330" s="5083"/>
      <c r="D330" s="3716"/>
      <c r="E330" s="105" t="b">
        <v>1</v>
      </c>
      <c r="F330" s="138" t="s">
        <v>6244</v>
      </c>
      <c r="G330" s="139"/>
      <c r="H330" s="146" t="b">
        <v>1</v>
      </c>
      <c r="I330" s="147" t="s">
        <v>6244</v>
      </c>
      <c r="J330" s="148"/>
      <c r="K330" s="149" t="b">
        <v>1</v>
      </c>
      <c r="L330" s="207" t="s">
        <v>6244</v>
      </c>
      <c r="M330" s="164"/>
      <c r="N330" s="1791" t="b">
        <v>1</v>
      </c>
      <c r="O330" s="153" t="s">
        <v>6244</v>
      </c>
      <c r="P330" s="668"/>
    </row>
    <row r="331" spans="2:16" ht="42" customHeight="1" x14ac:dyDescent="0.3">
      <c r="B331" s="5081"/>
      <c r="C331" s="5083"/>
      <c r="D331" s="3716"/>
      <c r="E331" s="160" t="b">
        <v>1</v>
      </c>
      <c r="F331" s="154" t="s">
        <v>6301</v>
      </c>
      <c r="G331" s="161"/>
      <c r="H331" s="162" t="b">
        <v>1</v>
      </c>
      <c r="I331" s="214" t="s">
        <v>6301</v>
      </c>
      <c r="J331" s="163"/>
      <c r="K331" s="206" t="b">
        <v>1</v>
      </c>
      <c r="L331" s="207" t="s">
        <v>6301</v>
      </c>
      <c r="M331" s="275"/>
      <c r="N331" s="2980" t="b">
        <v>1</v>
      </c>
      <c r="O331" s="157" t="s">
        <v>6301</v>
      </c>
      <c r="P331" s="2950"/>
    </row>
    <row r="332" spans="2:16" ht="42" customHeight="1" x14ac:dyDescent="0.3">
      <c r="B332" s="5081"/>
      <c r="C332" s="5083"/>
      <c r="D332" s="3716"/>
      <c r="E332" s="160" t="b">
        <v>1</v>
      </c>
      <c r="F332" s="154" t="s">
        <v>6259</v>
      </c>
      <c r="G332" s="161"/>
      <c r="H332" s="162" t="b">
        <v>1</v>
      </c>
      <c r="I332" s="214" t="s">
        <v>6259</v>
      </c>
      <c r="J332" s="163"/>
      <c r="K332" s="206" t="b">
        <v>1</v>
      </c>
      <c r="L332" s="207" t="s">
        <v>6259</v>
      </c>
      <c r="M332" s="275"/>
      <c r="N332" s="2980" t="b">
        <v>1</v>
      </c>
      <c r="O332" s="157" t="s">
        <v>6259</v>
      </c>
      <c r="P332" s="2950"/>
    </row>
    <row r="333" spans="2:16" ht="42" customHeight="1" x14ac:dyDescent="0.3">
      <c r="B333" s="5081"/>
      <c r="C333" s="5083"/>
      <c r="D333" s="3716"/>
      <c r="E333" s="160" t="b">
        <v>1</v>
      </c>
      <c r="F333" s="154" t="s">
        <v>6298</v>
      </c>
      <c r="G333" s="161"/>
      <c r="H333" s="162" t="b">
        <v>1</v>
      </c>
      <c r="I333" s="214" t="s">
        <v>6298</v>
      </c>
      <c r="J333" s="163"/>
      <c r="K333" s="206" t="b">
        <v>1</v>
      </c>
      <c r="L333" s="207" t="s">
        <v>6298</v>
      </c>
      <c r="M333" s="275"/>
      <c r="N333" s="2980" t="b">
        <v>1</v>
      </c>
      <c r="O333" s="157" t="s">
        <v>6298</v>
      </c>
      <c r="P333" s="2950"/>
    </row>
    <row r="334" spans="2:16" ht="42" customHeight="1" x14ac:dyDescent="0.3">
      <c r="B334" s="5081"/>
      <c r="C334" s="5083"/>
      <c r="D334" s="3716"/>
      <c r="E334" s="160" t="b">
        <v>0</v>
      </c>
      <c r="F334" s="154" t="s">
        <v>146</v>
      </c>
      <c r="G334" s="161"/>
      <c r="H334" s="162" t="b">
        <v>1</v>
      </c>
      <c r="I334" s="214" t="s">
        <v>6247</v>
      </c>
      <c r="J334" s="163"/>
      <c r="K334" s="206" t="b">
        <v>1</v>
      </c>
      <c r="L334" s="207" t="s">
        <v>6247</v>
      </c>
      <c r="M334" s="275"/>
      <c r="N334" s="2980" t="b">
        <v>1</v>
      </c>
      <c r="O334" s="157" t="s">
        <v>6247</v>
      </c>
      <c r="P334" s="2950"/>
    </row>
    <row r="335" spans="2:16" ht="42" customHeight="1" x14ac:dyDescent="0.3">
      <c r="B335" s="5081"/>
      <c r="C335" s="5083"/>
      <c r="D335" s="3716"/>
      <c r="E335" s="160" t="b">
        <v>0</v>
      </c>
      <c r="F335" s="154" t="s">
        <v>146</v>
      </c>
      <c r="G335" s="161"/>
      <c r="H335" s="162" t="b">
        <v>0</v>
      </c>
      <c r="I335" s="214" t="s">
        <v>146</v>
      </c>
      <c r="J335" s="163"/>
      <c r="K335" s="206" t="b">
        <v>1</v>
      </c>
      <c r="L335" s="207" t="s">
        <v>6249</v>
      </c>
      <c r="M335" s="275"/>
      <c r="N335" s="2980" t="b">
        <v>1</v>
      </c>
      <c r="O335" s="157" t="s">
        <v>6249</v>
      </c>
      <c r="P335" s="2950"/>
    </row>
    <row r="336" spans="2:16" ht="42" customHeight="1" x14ac:dyDescent="0.3">
      <c r="B336" s="5081"/>
      <c r="C336" s="5083"/>
      <c r="D336" s="3716"/>
      <c r="E336" s="160" t="b">
        <v>0</v>
      </c>
      <c r="F336" s="154" t="s">
        <v>146</v>
      </c>
      <c r="G336" s="161"/>
      <c r="H336" s="162" t="b">
        <v>0</v>
      </c>
      <c r="I336" s="214" t="s">
        <v>146</v>
      </c>
      <c r="J336" s="163"/>
      <c r="K336" s="206" t="b">
        <v>1</v>
      </c>
      <c r="L336" s="207" t="s">
        <v>6250</v>
      </c>
      <c r="M336" s="275"/>
      <c r="N336" s="2980" t="b">
        <v>1</v>
      </c>
      <c r="O336" s="157" t="s">
        <v>6250</v>
      </c>
      <c r="P336" s="2950"/>
    </row>
    <row r="337" spans="2:16" ht="42" customHeight="1" x14ac:dyDescent="0.3">
      <c r="B337" s="5081"/>
      <c r="C337" s="5083"/>
      <c r="D337" s="3716"/>
      <c r="E337" s="160" t="b">
        <v>0</v>
      </c>
      <c r="F337" s="154" t="s">
        <v>146</v>
      </c>
      <c r="G337" s="161"/>
      <c r="H337" s="162" t="b">
        <v>0</v>
      </c>
      <c r="I337" s="214" t="s">
        <v>146</v>
      </c>
      <c r="J337" s="163"/>
      <c r="K337" s="206" t="b">
        <v>1</v>
      </c>
      <c r="L337" s="207" t="s">
        <v>6186</v>
      </c>
      <c r="M337" s="275"/>
      <c r="N337" s="2980" t="b">
        <v>1</v>
      </c>
      <c r="O337" s="157" t="s">
        <v>6186</v>
      </c>
      <c r="P337" s="2950"/>
    </row>
    <row r="338" spans="2:16" ht="42" customHeight="1" x14ac:dyDescent="0.3">
      <c r="B338" s="5081"/>
      <c r="C338" s="5083"/>
      <c r="D338" s="3716"/>
      <c r="E338" s="160" t="b">
        <v>0</v>
      </c>
      <c r="F338" s="154" t="s">
        <v>146</v>
      </c>
      <c r="G338" s="161"/>
      <c r="H338" s="162" t="b">
        <v>0</v>
      </c>
      <c r="I338" s="214" t="s">
        <v>146</v>
      </c>
      <c r="J338" s="163"/>
      <c r="K338" s="206" t="b">
        <v>1</v>
      </c>
      <c r="L338" s="207" t="s">
        <v>6302</v>
      </c>
      <c r="M338" s="275"/>
      <c r="N338" s="2980" t="b">
        <v>1</v>
      </c>
      <c r="O338" s="157" t="s">
        <v>6302</v>
      </c>
      <c r="P338" s="2950"/>
    </row>
    <row r="339" spans="2:16" ht="42" customHeight="1" x14ac:dyDescent="0.3">
      <c r="B339" s="5081"/>
      <c r="C339" s="5083"/>
      <c r="D339" s="3716"/>
      <c r="E339" s="160" t="b">
        <v>0</v>
      </c>
      <c r="F339" s="154" t="s">
        <v>146</v>
      </c>
      <c r="G339" s="161"/>
      <c r="H339" s="162" t="b">
        <v>0</v>
      </c>
      <c r="I339" s="214" t="s">
        <v>146</v>
      </c>
      <c r="J339" s="163"/>
      <c r="K339" s="206" t="b">
        <v>1</v>
      </c>
      <c r="L339" s="207" t="s">
        <v>6252</v>
      </c>
      <c r="M339" s="275"/>
      <c r="N339" s="2980" t="b">
        <v>1</v>
      </c>
      <c r="O339" s="157" t="s">
        <v>6252</v>
      </c>
      <c r="P339" s="2950"/>
    </row>
    <row r="340" spans="2:16" ht="42" customHeight="1" thickBot="1" x14ac:dyDescent="0.35">
      <c r="B340" s="5081"/>
      <c r="C340" s="5084"/>
      <c r="D340" s="3717"/>
      <c r="E340" s="117" t="b">
        <v>0</v>
      </c>
      <c r="F340" s="265" t="s">
        <v>146</v>
      </c>
      <c r="G340" s="170"/>
      <c r="H340" s="120" t="b">
        <v>0</v>
      </c>
      <c r="I340" s="121" t="s">
        <v>146</v>
      </c>
      <c r="J340" s="122"/>
      <c r="K340" s="298" t="b">
        <v>1</v>
      </c>
      <c r="L340" s="255" t="s">
        <v>6261</v>
      </c>
      <c r="M340" s="254"/>
      <c r="N340" s="2356" t="b">
        <v>1</v>
      </c>
      <c r="O340" s="174" t="s">
        <v>6261</v>
      </c>
      <c r="P340" s="2361"/>
    </row>
    <row r="341" spans="2:16" ht="42" customHeight="1" thickBot="1" x14ac:dyDescent="0.35">
      <c r="B341" s="5081"/>
      <c r="C341" s="2991"/>
      <c r="D341" s="2930"/>
      <c r="E341" s="285"/>
      <c r="F341" s="2932" t="s">
        <v>6220</v>
      </c>
      <c r="G341" s="2983"/>
      <c r="H341" s="288"/>
      <c r="I341" s="2295"/>
      <c r="J341" s="2984"/>
      <c r="K341" s="289"/>
      <c r="L341" s="2935"/>
      <c r="M341" s="2985"/>
      <c r="N341" s="290"/>
      <c r="O341" s="330"/>
      <c r="P341" s="2986"/>
    </row>
    <row r="342" spans="2:16" ht="42" customHeight="1" x14ac:dyDescent="0.3">
      <c r="B342" s="5081"/>
      <c r="C342" s="3788">
        <v>38</v>
      </c>
      <c r="D342" s="3672" t="s">
        <v>6303</v>
      </c>
      <c r="E342" s="239"/>
      <c r="F342" s="2527" t="s">
        <v>6256</v>
      </c>
      <c r="G342" s="95"/>
      <c r="H342" s="98"/>
      <c r="I342" s="97"/>
      <c r="J342" s="98"/>
      <c r="K342" s="270"/>
      <c r="L342" s="100"/>
      <c r="M342" s="270"/>
      <c r="N342" s="73"/>
      <c r="O342" s="103"/>
      <c r="P342" s="2057"/>
    </row>
    <row r="343" spans="2:16" ht="42" customHeight="1" x14ac:dyDescent="0.3">
      <c r="B343" s="5081"/>
      <c r="C343" s="3785"/>
      <c r="D343" s="3673"/>
      <c r="E343" s="2941" t="b">
        <v>1</v>
      </c>
      <c r="F343" s="106" t="s">
        <v>6094</v>
      </c>
      <c r="G343" s="107"/>
      <c r="H343" s="155" t="b">
        <v>1</v>
      </c>
      <c r="I343" s="156" t="s">
        <v>6094</v>
      </c>
      <c r="J343" s="226"/>
      <c r="K343" s="181" t="b">
        <v>1</v>
      </c>
      <c r="L343" s="188" t="s">
        <v>6094</v>
      </c>
      <c r="M343" s="227"/>
      <c r="N343" s="2358" t="b">
        <v>1</v>
      </c>
      <c r="O343" s="187" t="s">
        <v>6094</v>
      </c>
      <c r="P343" s="333"/>
    </row>
    <row r="344" spans="2:16" ht="42" customHeight="1" x14ac:dyDescent="0.3">
      <c r="B344" s="5081"/>
      <c r="C344" s="5083"/>
      <c r="D344" s="3716"/>
      <c r="E344" s="105" t="b">
        <v>0</v>
      </c>
      <c r="F344" s="138" t="s">
        <v>146</v>
      </c>
      <c r="G344" s="139"/>
      <c r="H344" s="146" t="b">
        <v>1</v>
      </c>
      <c r="I344" s="147" t="s">
        <v>6150</v>
      </c>
      <c r="J344" s="148"/>
      <c r="K344" s="149" t="b">
        <v>1</v>
      </c>
      <c r="L344" s="150" t="s">
        <v>6151</v>
      </c>
      <c r="M344" s="164"/>
      <c r="N344" s="1791" t="b">
        <v>1</v>
      </c>
      <c r="O344" s="153" t="s">
        <v>6152</v>
      </c>
      <c r="P344" s="668"/>
    </row>
    <row r="345" spans="2:16" ht="42" customHeight="1" x14ac:dyDescent="0.3">
      <c r="B345" s="5081"/>
      <c r="C345" s="5083"/>
      <c r="D345" s="3716"/>
      <c r="E345" s="105" t="b">
        <v>0</v>
      </c>
      <c r="F345" s="138" t="s">
        <v>146</v>
      </c>
      <c r="G345" s="139"/>
      <c r="H345" s="146" t="b">
        <v>1</v>
      </c>
      <c r="I345" s="147" t="s">
        <v>6153</v>
      </c>
      <c r="J345" s="148"/>
      <c r="K345" s="149" t="b">
        <v>1</v>
      </c>
      <c r="L345" s="150" t="s">
        <v>6154</v>
      </c>
      <c r="M345" s="164"/>
      <c r="N345" s="1791" t="b">
        <v>1</v>
      </c>
      <c r="O345" s="153" t="s">
        <v>6155</v>
      </c>
      <c r="P345" s="668"/>
    </row>
    <row r="346" spans="2:16" ht="42" customHeight="1" x14ac:dyDescent="0.3">
      <c r="B346" s="5081"/>
      <c r="C346" s="5083"/>
      <c r="D346" s="3716"/>
      <c r="E346" s="105" t="b">
        <v>0</v>
      </c>
      <c r="F346" s="138" t="s">
        <v>146</v>
      </c>
      <c r="G346" s="139"/>
      <c r="H346" s="146" t="b">
        <v>1</v>
      </c>
      <c r="I346" s="147" t="s">
        <v>6156</v>
      </c>
      <c r="J346" s="148"/>
      <c r="K346" s="149" t="b">
        <v>1</v>
      </c>
      <c r="L346" s="207" t="s">
        <v>6157</v>
      </c>
      <c r="M346" s="164"/>
      <c r="N346" s="1791" t="b">
        <v>1</v>
      </c>
      <c r="O346" s="153" t="s">
        <v>6157</v>
      </c>
      <c r="P346" s="668"/>
    </row>
    <row r="347" spans="2:16" ht="42" customHeight="1" x14ac:dyDescent="0.3">
      <c r="B347" s="5081"/>
      <c r="C347" s="5083"/>
      <c r="D347" s="3716"/>
      <c r="E347" s="105" t="b">
        <v>0</v>
      </c>
      <c r="F347" s="138" t="s">
        <v>146</v>
      </c>
      <c r="G347" s="139"/>
      <c r="H347" s="146" t="b">
        <v>1</v>
      </c>
      <c r="I347" s="147" t="s">
        <v>6158</v>
      </c>
      <c r="J347" s="148"/>
      <c r="K347" s="149" t="b">
        <v>1</v>
      </c>
      <c r="L347" s="207" t="s">
        <v>6159</v>
      </c>
      <c r="M347" s="164"/>
      <c r="N347" s="1791" t="b">
        <v>1</v>
      </c>
      <c r="O347" s="153" t="s">
        <v>6159</v>
      </c>
      <c r="P347" s="668"/>
    </row>
    <row r="348" spans="2:16" ht="42" customHeight="1" x14ac:dyDescent="0.3">
      <c r="B348" s="5081"/>
      <c r="C348" s="5083"/>
      <c r="D348" s="3716"/>
      <c r="E348" s="105" t="b">
        <v>0</v>
      </c>
      <c r="F348" s="138" t="s">
        <v>146</v>
      </c>
      <c r="G348" s="139"/>
      <c r="H348" s="146" t="b">
        <v>1</v>
      </c>
      <c r="I348" s="147" t="s">
        <v>6304</v>
      </c>
      <c r="J348" s="148"/>
      <c r="K348" s="149" t="b">
        <v>1</v>
      </c>
      <c r="L348" s="207" t="s">
        <v>6160</v>
      </c>
      <c r="M348" s="164"/>
      <c r="N348" s="1791" t="b">
        <v>1</v>
      </c>
      <c r="O348" s="153" t="s">
        <v>6160</v>
      </c>
      <c r="P348" s="668"/>
    </row>
    <row r="349" spans="2:16" ht="42" customHeight="1" x14ac:dyDescent="0.3">
      <c r="B349" s="5081"/>
      <c r="C349" s="5083"/>
      <c r="D349" s="3716"/>
      <c r="E349" s="105" t="b">
        <v>0</v>
      </c>
      <c r="F349" s="138" t="s">
        <v>146</v>
      </c>
      <c r="G349" s="139"/>
      <c r="H349" s="146" t="b">
        <v>0</v>
      </c>
      <c r="I349" s="147" t="s">
        <v>146</v>
      </c>
      <c r="J349" s="148"/>
      <c r="K349" s="149" t="b">
        <v>1</v>
      </c>
      <c r="L349" s="207" t="s">
        <v>6161</v>
      </c>
      <c r="M349" s="164"/>
      <c r="N349" s="1791" t="b">
        <v>1</v>
      </c>
      <c r="O349" s="153" t="s">
        <v>6161</v>
      </c>
      <c r="P349" s="668"/>
    </row>
    <row r="350" spans="2:16" ht="42" customHeight="1" x14ac:dyDescent="0.3">
      <c r="B350" s="5081"/>
      <c r="C350" s="5083"/>
      <c r="D350" s="3716"/>
      <c r="E350" s="160" t="b">
        <v>0</v>
      </c>
      <c r="F350" s="154" t="s">
        <v>146</v>
      </c>
      <c r="G350" s="161"/>
      <c r="H350" s="162" t="b">
        <v>0</v>
      </c>
      <c r="I350" s="214" t="s">
        <v>146</v>
      </c>
      <c r="J350" s="163"/>
      <c r="K350" s="206" t="b">
        <v>1</v>
      </c>
      <c r="L350" s="207" t="s">
        <v>6162</v>
      </c>
      <c r="M350" s="275"/>
      <c r="N350" s="2980" t="b">
        <v>1</v>
      </c>
      <c r="O350" s="157" t="s">
        <v>6162</v>
      </c>
      <c r="P350" s="2950"/>
    </row>
    <row r="351" spans="2:16" ht="42" customHeight="1" x14ac:dyDescent="0.3">
      <c r="B351" s="5081"/>
      <c r="C351" s="5083"/>
      <c r="D351" s="3716"/>
      <c r="E351" s="160" t="b">
        <v>0</v>
      </c>
      <c r="F351" s="154" t="s">
        <v>146</v>
      </c>
      <c r="G351" s="161"/>
      <c r="H351" s="162" t="b">
        <v>0</v>
      </c>
      <c r="I351" s="214" t="s">
        <v>146</v>
      </c>
      <c r="J351" s="163"/>
      <c r="K351" s="206" t="b">
        <v>1</v>
      </c>
      <c r="L351" s="207" t="s">
        <v>6163</v>
      </c>
      <c r="M351" s="275"/>
      <c r="N351" s="2980" t="b">
        <v>1</v>
      </c>
      <c r="O351" s="157" t="s">
        <v>6163</v>
      </c>
      <c r="P351" s="2950"/>
    </row>
    <row r="352" spans="2:16" ht="42" customHeight="1" thickBot="1" x14ac:dyDescent="0.35">
      <c r="B352" s="5081"/>
      <c r="C352" s="5083"/>
      <c r="D352" s="3716"/>
      <c r="E352" s="160" t="b">
        <v>0</v>
      </c>
      <c r="F352" s="154" t="s">
        <v>146</v>
      </c>
      <c r="G352" s="161"/>
      <c r="H352" s="162" t="b">
        <v>0</v>
      </c>
      <c r="I352" s="214" t="s">
        <v>146</v>
      </c>
      <c r="J352" s="163"/>
      <c r="K352" s="206" t="b">
        <v>1</v>
      </c>
      <c r="L352" s="207" t="s">
        <v>6164</v>
      </c>
      <c r="M352" s="275"/>
      <c r="N352" s="2980" t="b">
        <v>1</v>
      </c>
      <c r="O352" s="157" t="s">
        <v>6164</v>
      </c>
      <c r="P352" s="2950"/>
    </row>
    <row r="353" spans="2:16" ht="42" customHeight="1" x14ac:dyDescent="0.3">
      <c r="B353" s="5081"/>
      <c r="C353" s="5083"/>
      <c r="D353" s="3716"/>
      <c r="E353" s="2967"/>
      <c r="F353" s="2474" t="s">
        <v>6243</v>
      </c>
      <c r="G353" s="697"/>
      <c r="H353" s="699"/>
      <c r="I353" s="312"/>
      <c r="J353" s="699"/>
      <c r="K353" s="701"/>
      <c r="L353" s="315"/>
      <c r="M353" s="701"/>
      <c r="N353" s="2992"/>
      <c r="O353" s="318"/>
      <c r="P353" s="2350"/>
    </row>
    <row r="354" spans="2:16" ht="42" customHeight="1" x14ac:dyDescent="0.3">
      <c r="B354" s="5081"/>
      <c r="C354" s="5083"/>
      <c r="D354" s="3716"/>
      <c r="E354" s="105" t="b">
        <v>1</v>
      </c>
      <c r="F354" s="138" t="s">
        <v>6257</v>
      </c>
      <c r="G354" s="139"/>
      <c r="H354" s="146" t="b">
        <v>1</v>
      </c>
      <c r="I354" s="147" t="s">
        <v>6257</v>
      </c>
      <c r="J354" s="148"/>
      <c r="K354" s="149" t="b">
        <v>1</v>
      </c>
      <c r="L354" s="150" t="s">
        <v>6257</v>
      </c>
      <c r="M354" s="164"/>
      <c r="N354" s="1791" t="b">
        <v>1</v>
      </c>
      <c r="O354" s="153" t="s">
        <v>6257</v>
      </c>
      <c r="P354" s="668"/>
    </row>
    <row r="355" spans="2:16" ht="42" customHeight="1" x14ac:dyDescent="0.3">
      <c r="B355" s="5081"/>
      <c r="C355" s="5083"/>
      <c r="D355" s="3716"/>
      <c r="E355" s="105" t="b">
        <v>1</v>
      </c>
      <c r="F355" s="138" t="s">
        <v>6244</v>
      </c>
      <c r="G355" s="139"/>
      <c r="H355" s="146" t="b">
        <v>1</v>
      </c>
      <c r="I355" s="147" t="s">
        <v>6244</v>
      </c>
      <c r="J355" s="148"/>
      <c r="K355" s="149" t="b">
        <v>1</v>
      </c>
      <c r="L355" s="207" t="s">
        <v>6244</v>
      </c>
      <c r="M355" s="164"/>
      <c r="N355" s="1791" t="b">
        <v>1</v>
      </c>
      <c r="O355" s="153" t="s">
        <v>6244</v>
      </c>
      <c r="P355" s="668"/>
    </row>
    <row r="356" spans="2:16" ht="42" customHeight="1" x14ac:dyDescent="0.3">
      <c r="B356" s="5081"/>
      <c r="C356" s="5083"/>
      <c r="D356" s="3716"/>
      <c r="E356" s="160" t="b">
        <v>0</v>
      </c>
      <c r="F356" s="154" t="s">
        <v>146</v>
      </c>
      <c r="G356" s="161"/>
      <c r="H356" s="162" t="b">
        <v>1</v>
      </c>
      <c r="I356" s="214" t="s">
        <v>6283</v>
      </c>
      <c r="J356" s="163"/>
      <c r="K356" s="206" t="b">
        <v>1</v>
      </c>
      <c r="L356" s="207" t="s">
        <v>6283</v>
      </c>
      <c r="M356" s="275"/>
      <c r="N356" s="2980" t="b">
        <v>1</v>
      </c>
      <c r="O356" s="157" t="s">
        <v>6283</v>
      </c>
      <c r="P356" s="2950"/>
    </row>
    <row r="357" spans="2:16" ht="42" customHeight="1" x14ac:dyDescent="0.3">
      <c r="B357" s="5081"/>
      <c r="C357" s="5083"/>
      <c r="D357" s="3716"/>
      <c r="E357" s="160" t="b">
        <v>0</v>
      </c>
      <c r="F357" s="154" t="s">
        <v>146</v>
      </c>
      <c r="G357" s="161"/>
      <c r="H357" s="162" t="b">
        <v>0</v>
      </c>
      <c r="I357" s="214" t="s">
        <v>146</v>
      </c>
      <c r="J357" s="163"/>
      <c r="K357" s="206" t="b">
        <v>1</v>
      </c>
      <c r="L357" s="207" t="s">
        <v>6249</v>
      </c>
      <c r="M357" s="275"/>
      <c r="N357" s="2980" t="b">
        <v>1</v>
      </c>
      <c r="O357" s="157" t="s">
        <v>6249</v>
      </c>
      <c r="P357" s="2950"/>
    </row>
    <row r="358" spans="2:16" ht="42" customHeight="1" x14ac:dyDescent="0.3">
      <c r="B358" s="5081"/>
      <c r="C358" s="5083"/>
      <c r="D358" s="3716"/>
      <c r="E358" s="160" t="b">
        <v>0</v>
      </c>
      <c r="F358" s="154" t="s">
        <v>146</v>
      </c>
      <c r="G358" s="161"/>
      <c r="H358" s="162" t="b">
        <v>0</v>
      </c>
      <c r="I358" s="214" t="s">
        <v>146</v>
      </c>
      <c r="J358" s="163"/>
      <c r="K358" s="206" t="b">
        <v>1</v>
      </c>
      <c r="L358" s="207" t="s">
        <v>6250</v>
      </c>
      <c r="M358" s="275"/>
      <c r="N358" s="2980" t="b">
        <v>1</v>
      </c>
      <c r="O358" s="157" t="s">
        <v>6250</v>
      </c>
      <c r="P358" s="2950"/>
    </row>
    <row r="359" spans="2:16" ht="42" customHeight="1" x14ac:dyDescent="0.3">
      <c r="B359" s="5081"/>
      <c r="C359" s="5083"/>
      <c r="D359" s="3716"/>
      <c r="E359" s="160" t="b">
        <v>0</v>
      </c>
      <c r="F359" s="154" t="s">
        <v>146</v>
      </c>
      <c r="G359" s="161"/>
      <c r="H359" s="162" t="b">
        <v>0</v>
      </c>
      <c r="I359" s="214" t="s">
        <v>146</v>
      </c>
      <c r="J359" s="163"/>
      <c r="K359" s="206" t="b">
        <v>1</v>
      </c>
      <c r="L359" s="207" t="s">
        <v>6305</v>
      </c>
      <c r="M359" s="275"/>
      <c r="N359" s="2980" t="b">
        <v>1</v>
      </c>
      <c r="O359" s="157" t="s">
        <v>6305</v>
      </c>
      <c r="P359" s="2950"/>
    </row>
    <row r="360" spans="2:16" ht="42" customHeight="1" thickBot="1" x14ac:dyDescent="0.35">
      <c r="B360" s="5082"/>
      <c r="C360" s="5084"/>
      <c r="D360" s="3717"/>
      <c r="E360" s="117" t="b">
        <v>0</v>
      </c>
      <c r="F360" s="265" t="s">
        <v>146</v>
      </c>
      <c r="G360" s="170"/>
      <c r="H360" s="120" t="b">
        <v>0</v>
      </c>
      <c r="I360" s="121" t="s">
        <v>146</v>
      </c>
      <c r="J360" s="122"/>
      <c r="K360" s="298" t="b">
        <v>1</v>
      </c>
      <c r="L360" s="255" t="s">
        <v>6299</v>
      </c>
      <c r="M360" s="254"/>
      <c r="N360" s="2356" t="b">
        <v>1</v>
      </c>
      <c r="O360" s="174" t="s">
        <v>6299</v>
      </c>
      <c r="P360" s="2361"/>
    </row>
  </sheetData>
  <mergeCells count="88">
    <mergeCell ref="B2:E2"/>
    <mergeCell ref="B3:E3"/>
    <mergeCell ref="B5:D6"/>
    <mergeCell ref="E5:P5"/>
    <mergeCell ref="E6:G6"/>
    <mergeCell ref="H6:J6"/>
    <mergeCell ref="K6:M6"/>
    <mergeCell ref="N6:P6"/>
    <mergeCell ref="N7:O7"/>
    <mergeCell ref="P7:P8"/>
    <mergeCell ref="E8:F8"/>
    <mergeCell ref="H8:I8"/>
    <mergeCell ref="K8:L8"/>
    <mergeCell ref="N8:O8"/>
    <mergeCell ref="E7:F7"/>
    <mergeCell ref="G7:G8"/>
    <mergeCell ref="H7:I7"/>
    <mergeCell ref="J7:J8"/>
    <mergeCell ref="K7:L7"/>
    <mergeCell ref="M7:M8"/>
    <mergeCell ref="C39:C44"/>
    <mergeCell ref="D39:D44"/>
    <mergeCell ref="B10:B98"/>
    <mergeCell ref="C15:C36"/>
    <mergeCell ref="D15:D36"/>
    <mergeCell ref="C37:C38"/>
    <mergeCell ref="D37:D38"/>
    <mergeCell ref="C45:C48"/>
    <mergeCell ref="D45:D48"/>
    <mergeCell ref="C49:C53"/>
    <mergeCell ref="D49:D53"/>
    <mergeCell ref="C54:C58"/>
    <mergeCell ref="D54:D58"/>
    <mergeCell ref="C59:C60"/>
    <mergeCell ref="D59:D60"/>
    <mergeCell ref="C61:C63"/>
    <mergeCell ref="D61:D63"/>
    <mergeCell ref="C65:C76"/>
    <mergeCell ref="D65:D76"/>
    <mergeCell ref="C77:C81"/>
    <mergeCell ref="D77:D81"/>
    <mergeCell ref="C82:C85"/>
    <mergeCell ref="D82:D85"/>
    <mergeCell ref="C86:C90"/>
    <mergeCell ref="D86:D90"/>
    <mergeCell ref="C91:C95"/>
    <mergeCell ref="D91:D95"/>
    <mergeCell ref="C106:C117"/>
    <mergeCell ref="D106:D117"/>
    <mergeCell ref="C96:C98"/>
    <mergeCell ref="D96:D98"/>
    <mergeCell ref="C100:C104"/>
    <mergeCell ref="D100:D104"/>
    <mergeCell ref="C118:C124"/>
    <mergeCell ref="D118:D124"/>
    <mergeCell ref="C125:C145"/>
    <mergeCell ref="D125:D145"/>
    <mergeCell ref="C146:C163"/>
    <mergeCell ref="D146:D163"/>
    <mergeCell ref="C222:C228"/>
    <mergeCell ref="D222:D228"/>
    <mergeCell ref="C164:C177"/>
    <mergeCell ref="D164:D177"/>
    <mergeCell ref="C178:C194"/>
    <mergeCell ref="D178:D194"/>
    <mergeCell ref="C195:C211"/>
    <mergeCell ref="D195:D211"/>
    <mergeCell ref="C287:C300"/>
    <mergeCell ref="D287:D300"/>
    <mergeCell ref="B302:B308"/>
    <mergeCell ref="C303:C308"/>
    <mergeCell ref="D303:D308"/>
    <mergeCell ref="B99:B300"/>
    <mergeCell ref="C260:C274"/>
    <mergeCell ref="D260:D274"/>
    <mergeCell ref="C275:C286"/>
    <mergeCell ref="D275:D286"/>
    <mergeCell ref="C229:C245"/>
    <mergeCell ref="D229:D245"/>
    <mergeCell ref="C246:C259"/>
    <mergeCell ref="D246:D259"/>
    <mergeCell ref="C213:C221"/>
    <mergeCell ref="D213:D221"/>
    <mergeCell ref="B310:B360"/>
    <mergeCell ref="C317:C340"/>
    <mergeCell ref="D317:D340"/>
    <mergeCell ref="C342:C360"/>
    <mergeCell ref="D342:D360"/>
  </mergeCells>
  <pageMargins left="0.7" right="0.7" top="0.75" bottom="0.75" header="0.3" footer="0.3"/>
  <pageSetup orientation="portrait" r:id="rId1"/>
  <headerFooter>
    <oddFooter>&amp;C_x000D_&amp;1#&amp;"Aptos"&amp;13&amp;K008000 Public -عام</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2A17A-B41B-47C4-B8AE-086AE9545005}">
  <dimension ref="A2:R513"/>
  <sheetViews>
    <sheetView zoomScale="60" zoomScaleNormal="60" workbookViewId="0">
      <selection activeCell="I10" sqref="I10"/>
    </sheetView>
  </sheetViews>
  <sheetFormatPr defaultColWidth="9.21875" defaultRowHeight="15" customHeight="1" x14ac:dyDescent="0.3"/>
  <cols>
    <col min="1" max="1" width="9.21875" style="38"/>
    <col min="2" max="3" width="9.21875" style="38" bestFit="1" customWidth="1"/>
    <col min="4" max="4" width="30.77734375" style="38" customWidth="1"/>
    <col min="5" max="5" width="8.77734375" style="38" customWidth="1"/>
    <col min="6" max="6" width="83.6640625" style="38" customWidth="1"/>
    <col min="7" max="7" width="12.6640625" style="41" customWidth="1"/>
    <col min="8" max="8" width="8.77734375" style="38" customWidth="1"/>
    <col min="9" max="9" width="83.6640625" style="38" customWidth="1"/>
    <col min="10" max="10" width="12.6640625" style="38" customWidth="1"/>
    <col min="11" max="11" width="8.77734375" style="38" customWidth="1"/>
    <col min="12" max="12" width="83.6640625" style="38" customWidth="1"/>
    <col min="13" max="13" width="12.6640625" style="38" customWidth="1"/>
    <col min="14" max="14" width="8.77734375" style="41" customWidth="1"/>
    <col min="15" max="15" width="83.6640625" style="38" customWidth="1"/>
    <col min="16" max="16" width="12.6640625" style="38" customWidth="1"/>
    <col min="17" max="16384" width="9.21875" style="38"/>
  </cols>
  <sheetData>
    <row r="2" spans="1:16" ht="21" customHeight="1" x14ac:dyDescent="0.3">
      <c r="B2" s="5139" t="s">
        <v>6306</v>
      </c>
      <c r="C2" s="5139"/>
      <c r="D2" s="5139"/>
      <c r="E2" s="5139"/>
      <c r="F2" s="5139"/>
      <c r="G2" s="52"/>
      <c r="H2" s="39"/>
      <c r="I2" s="39"/>
    </row>
    <row r="3" spans="1:16" ht="15" customHeight="1" x14ac:dyDescent="0.3">
      <c r="B3" s="5139" t="s">
        <v>151</v>
      </c>
      <c r="C3" s="5139"/>
      <c r="D3" s="5139"/>
      <c r="E3" s="5139"/>
      <c r="F3" s="5139"/>
      <c r="G3" s="5139"/>
      <c r="H3" s="5139"/>
      <c r="I3" s="5139"/>
    </row>
    <row r="4" spans="1:16" ht="14.4" x14ac:dyDescent="0.3"/>
    <row r="5" spans="1:16" ht="18" x14ac:dyDescent="0.3">
      <c r="B5" s="5102" t="s">
        <v>0</v>
      </c>
      <c r="C5" s="5140"/>
      <c r="D5" s="5140"/>
      <c r="E5" s="5156" t="s">
        <v>152</v>
      </c>
      <c r="F5" s="5156"/>
      <c r="G5" s="5156"/>
      <c r="H5" s="5156"/>
      <c r="I5" s="5156"/>
      <c r="J5" s="5156"/>
      <c r="K5" s="5156"/>
      <c r="L5" s="5156"/>
      <c r="M5" s="5156"/>
      <c r="N5" s="5156"/>
      <c r="O5" s="5156"/>
      <c r="P5" s="5157"/>
    </row>
    <row r="6" spans="1:16" ht="117.75" customHeight="1" x14ac:dyDescent="0.3">
      <c r="B6" s="5120"/>
      <c r="C6" s="5121"/>
      <c r="D6" s="5121"/>
      <c r="E6" s="5141"/>
      <c r="F6" s="5142"/>
      <c r="G6" s="5142"/>
      <c r="H6" s="5143"/>
      <c r="I6" s="5143"/>
      <c r="J6" s="5143"/>
      <c r="K6" s="5143"/>
      <c r="L6" s="5143"/>
      <c r="M6" s="5143"/>
      <c r="N6" s="5143"/>
      <c r="O6" s="5143"/>
      <c r="P6" s="5161"/>
    </row>
    <row r="7" spans="1:16" ht="34.049999999999997" customHeight="1" x14ac:dyDescent="0.3">
      <c r="B7" s="2993" t="s">
        <v>153</v>
      </c>
      <c r="C7" s="2994" t="s">
        <v>154</v>
      </c>
      <c r="D7" s="2995" t="s">
        <v>155</v>
      </c>
      <c r="E7" s="5146" t="s">
        <v>9</v>
      </c>
      <c r="F7" s="5147"/>
      <c r="G7" s="5148" t="s">
        <v>156</v>
      </c>
      <c r="H7" s="5150" t="s">
        <v>10</v>
      </c>
      <c r="I7" s="5151"/>
      <c r="J7" s="5152" t="s">
        <v>156</v>
      </c>
      <c r="K7" s="5162" t="s">
        <v>11</v>
      </c>
      <c r="L7" s="5163"/>
      <c r="M7" s="5132" t="s">
        <v>156</v>
      </c>
      <c r="N7" s="5134" t="s">
        <v>12</v>
      </c>
      <c r="O7" s="5135"/>
      <c r="P7" s="5122" t="s">
        <v>156</v>
      </c>
    </row>
    <row r="8" spans="1:16" ht="34.049999999999997" customHeight="1" x14ac:dyDescent="0.3">
      <c r="B8" s="2996"/>
      <c r="C8" s="2997"/>
      <c r="D8" s="2998"/>
      <c r="E8" s="5144" t="s">
        <v>157</v>
      </c>
      <c r="F8" s="5145"/>
      <c r="G8" s="5149"/>
      <c r="H8" s="5154" t="s">
        <v>158</v>
      </c>
      <c r="I8" s="5155"/>
      <c r="J8" s="5153"/>
      <c r="K8" s="5124" t="s">
        <v>159</v>
      </c>
      <c r="L8" s="5125"/>
      <c r="M8" s="5133"/>
      <c r="N8" s="5126" t="s">
        <v>160</v>
      </c>
      <c r="O8" s="5127"/>
      <c r="P8" s="5123"/>
    </row>
    <row r="9" spans="1:16" s="54" customFormat="1" ht="55.95" customHeight="1" x14ac:dyDescent="0.35">
      <c r="A9" s="53"/>
      <c r="B9" s="2999"/>
      <c r="C9" s="3000"/>
      <c r="D9" s="3001"/>
      <c r="E9" s="3002"/>
      <c r="F9" s="3080" t="s">
        <v>347</v>
      </c>
      <c r="G9" s="3003"/>
      <c r="H9" s="3004"/>
      <c r="I9" s="3083" t="s">
        <v>6307</v>
      </c>
      <c r="J9" s="3004"/>
      <c r="K9" s="3005"/>
      <c r="L9" s="2079" t="s">
        <v>5995</v>
      </c>
      <c r="M9" s="3005"/>
      <c r="N9" s="3006"/>
      <c r="O9" s="277" t="s">
        <v>5996</v>
      </c>
      <c r="P9" s="3007"/>
    </row>
    <row r="10" spans="1:16" s="41" customFormat="1" ht="42" customHeight="1" x14ac:dyDescent="0.3">
      <c r="B10" s="5158" t="s">
        <v>165</v>
      </c>
      <c r="C10" s="5136">
        <v>1</v>
      </c>
      <c r="D10" s="5107" t="s">
        <v>6308</v>
      </c>
      <c r="E10" s="3008"/>
      <c r="F10" s="3009" t="s">
        <v>6309</v>
      </c>
      <c r="G10" s="3010"/>
      <c r="H10" s="3011"/>
      <c r="I10" s="3012"/>
      <c r="J10" s="3011"/>
      <c r="K10" s="3013"/>
      <c r="L10" s="3014"/>
      <c r="M10" s="3015"/>
      <c r="N10" s="3016"/>
      <c r="O10" s="3017"/>
      <c r="P10" s="3018"/>
    </row>
    <row r="11" spans="1:16" s="41" customFormat="1" ht="48" customHeight="1" x14ac:dyDescent="0.3">
      <c r="B11" s="5158"/>
      <c r="C11" s="5137"/>
      <c r="D11" s="5104"/>
      <c r="E11" s="3019" t="b">
        <v>1</v>
      </c>
      <c r="F11" s="3020" t="s">
        <v>6310</v>
      </c>
      <c r="G11" s="3021"/>
      <c r="H11" s="3022" t="b">
        <v>1</v>
      </c>
      <c r="I11" s="3023" t="s">
        <v>6311</v>
      </c>
      <c r="J11" s="3024"/>
      <c r="K11" s="3025" t="b">
        <v>1</v>
      </c>
      <c r="L11" s="3026" t="s">
        <v>6312</v>
      </c>
      <c r="M11" s="3027"/>
      <c r="N11" s="3028" t="b">
        <v>1</v>
      </c>
      <c r="O11" s="3029" t="s">
        <v>6313</v>
      </c>
      <c r="P11" s="3030"/>
    </row>
    <row r="12" spans="1:16" s="41" customFormat="1" ht="42" customHeight="1" x14ac:dyDescent="0.3">
      <c r="B12" s="5158"/>
      <c r="C12" s="5137"/>
      <c r="D12" s="5104"/>
      <c r="E12" s="3031" t="b">
        <v>1</v>
      </c>
      <c r="F12" s="3032" t="s">
        <v>6314</v>
      </c>
      <c r="G12" s="3033"/>
      <c r="H12" s="3034" t="b">
        <v>1</v>
      </c>
      <c r="I12" s="109" t="s">
        <v>6315</v>
      </c>
      <c r="J12" s="3035"/>
      <c r="K12" s="3036" t="b">
        <v>1</v>
      </c>
      <c r="L12" s="112" t="s">
        <v>6316</v>
      </c>
      <c r="M12" s="113"/>
      <c r="N12" s="114" t="b">
        <v>1</v>
      </c>
      <c r="O12" s="115" t="s">
        <v>6317</v>
      </c>
      <c r="P12" s="3030"/>
    </row>
    <row r="13" spans="1:16" s="41" customFormat="1" ht="42" customHeight="1" x14ac:dyDescent="0.3">
      <c r="B13" s="5158"/>
      <c r="C13" s="5137"/>
      <c r="D13" s="5104"/>
      <c r="E13" s="3031" t="b">
        <v>1</v>
      </c>
      <c r="F13" s="3032" t="s">
        <v>6318</v>
      </c>
      <c r="G13" s="3033"/>
      <c r="H13" s="3034" t="b">
        <v>1</v>
      </c>
      <c r="I13" s="109" t="s">
        <v>6319</v>
      </c>
      <c r="J13" s="3035"/>
      <c r="K13" s="3036" t="b">
        <v>1</v>
      </c>
      <c r="L13" s="112" t="s">
        <v>6320</v>
      </c>
      <c r="M13" s="113"/>
      <c r="N13" s="114" t="b">
        <v>1</v>
      </c>
      <c r="O13" s="115" t="s">
        <v>6321</v>
      </c>
      <c r="P13" s="3037"/>
    </row>
    <row r="14" spans="1:16" s="41" customFormat="1" ht="42" customHeight="1" x14ac:dyDescent="0.3">
      <c r="B14" s="5158"/>
      <c r="C14" s="5138"/>
      <c r="D14" s="5108"/>
      <c r="E14" s="3038" t="b">
        <v>1</v>
      </c>
      <c r="F14" s="3039" t="s">
        <v>6322</v>
      </c>
      <c r="G14" s="3040"/>
      <c r="H14" s="3041" t="b">
        <v>1</v>
      </c>
      <c r="I14" s="3042" t="s">
        <v>6323</v>
      </c>
      <c r="J14" s="3043"/>
      <c r="K14" s="3044" t="b">
        <v>1</v>
      </c>
      <c r="L14" s="3045" t="s">
        <v>6324</v>
      </c>
      <c r="M14" s="3046"/>
      <c r="N14" s="3047" t="b">
        <v>1</v>
      </c>
      <c r="O14" s="3048" t="s">
        <v>6325</v>
      </c>
      <c r="P14" s="3049"/>
    </row>
    <row r="15" spans="1:16" s="41" customFormat="1" ht="42" customHeight="1" x14ac:dyDescent="0.3">
      <c r="B15" s="5159"/>
      <c r="C15" s="5116">
        <v>2</v>
      </c>
      <c r="D15" s="5114" t="s">
        <v>6326</v>
      </c>
      <c r="E15" s="3052"/>
      <c r="F15" s="3053" t="s">
        <v>6327</v>
      </c>
      <c r="G15" s="2051"/>
      <c r="H15" s="2052"/>
      <c r="I15" s="3054" t="s">
        <v>6327</v>
      </c>
      <c r="J15" s="2052"/>
      <c r="K15" s="2054"/>
      <c r="L15" s="3055" t="s">
        <v>6327</v>
      </c>
      <c r="M15" s="134"/>
      <c r="N15" s="2055"/>
      <c r="O15" s="3056" t="s">
        <v>6327</v>
      </c>
      <c r="P15" s="3030"/>
    </row>
    <row r="16" spans="1:16" s="41" customFormat="1" ht="42" customHeight="1" x14ac:dyDescent="0.3">
      <c r="B16" s="5159"/>
      <c r="C16" s="5116"/>
      <c r="D16" s="5114"/>
      <c r="E16" s="3057" t="b">
        <v>1</v>
      </c>
      <c r="F16" s="2058" t="s">
        <v>6328</v>
      </c>
      <c r="G16" s="3033"/>
      <c r="H16" s="3034" t="b">
        <v>1</v>
      </c>
      <c r="I16" s="137" t="s">
        <v>6329</v>
      </c>
      <c r="J16" s="3035"/>
      <c r="K16" s="3036" t="b">
        <v>1</v>
      </c>
      <c r="L16" s="186" t="s">
        <v>6330</v>
      </c>
      <c r="M16" s="113"/>
      <c r="N16" s="114" t="b">
        <v>1</v>
      </c>
      <c r="O16" s="262" t="s">
        <v>6331</v>
      </c>
      <c r="P16" s="3037"/>
    </row>
    <row r="17" spans="2:16" s="41" customFormat="1" ht="42" customHeight="1" x14ac:dyDescent="0.3">
      <c r="B17" s="5159"/>
      <c r="C17" s="5116"/>
      <c r="D17" s="5114"/>
      <c r="E17" s="3057" t="b">
        <v>1</v>
      </c>
      <c r="F17" s="3032" t="s">
        <v>6332</v>
      </c>
      <c r="G17" s="3033"/>
      <c r="H17" s="3034" t="b">
        <v>1</v>
      </c>
      <c r="I17" s="137" t="s">
        <v>6333</v>
      </c>
      <c r="J17" s="3035"/>
      <c r="K17" s="3036" t="b">
        <v>1</v>
      </c>
      <c r="L17" s="186" t="s">
        <v>6334</v>
      </c>
      <c r="M17" s="113"/>
      <c r="N17" s="114" t="b">
        <v>1</v>
      </c>
      <c r="O17" s="262" t="s">
        <v>6335</v>
      </c>
      <c r="P17" s="3030"/>
    </row>
    <row r="18" spans="2:16" s="41" customFormat="1" ht="42" customHeight="1" x14ac:dyDescent="0.3">
      <c r="B18" s="5159"/>
      <c r="C18" s="5116"/>
      <c r="D18" s="5114"/>
      <c r="E18" s="3031" t="b">
        <v>1</v>
      </c>
      <c r="F18" s="3032" t="s">
        <v>6336</v>
      </c>
      <c r="G18" s="3033"/>
      <c r="H18" s="3058" t="b">
        <v>1</v>
      </c>
      <c r="I18" s="137" t="s">
        <v>6337</v>
      </c>
      <c r="J18" s="2061"/>
      <c r="K18" s="3059" t="b">
        <v>1</v>
      </c>
      <c r="L18" s="112" t="s">
        <v>6338</v>
      </c>
      <c r="M18" s="143"/>
      <c r="N18" s="144" t="b">
        <v>1</v>
      </c>
      <c r="O18" s="115" t="s">
        <v>6339</v>
      </c>
      <c r="P18" s="3037"/>
    </row>
    <row r="19" spans="2:16" s="41" customFormat="1" ht="42" customHeight="1" x14ac:dyDescent="0.3">
      <c r="B19" s="5159"/>
      <c r="C19" s="5116"/>
      <c r="D19" s="5114"/>
      <c r="E19" s="3031" t="b">
        <v>1</v>
      </c>
      <c r="F19" s="3032" t="s">
        <v>6340</v>
      </c>
      <c r="G19" s="3033"/>
      <c r="H19" s="3058" t="b">
        <v>1</v>
      </c>
      <c r="I19" s="137" t="s">
        <v>6341</v>
      </c>
      <c r="J19" s="2061"/>
      <c r="K19" s="3059" t="b">
        <v>1</v>
      </c>
      <c r="L19" s="112" t="s">
        <v>6342</v>
      </c>
      <c r="M19" s="143"/>
      <c r="N19" s="144" t="b">
        <v>1</v>
      </c>
      <c r="O19" s="115" t="s">
        <v>6343</v>
      </c>
      <c r="P19" s="3037"/>
    </row>
    <row r="20" spans="2:16" s="41" customFormat="1" ht="42" customHeight="1" x14ac:dyDescent="0.3">
      <c r="B20" s="5159"/>
      <c r="C20" s="5116"/>
      <c r="D20" s="5114"/>
      <c r="E20" s="3031" t="b">
        <v>1</v>
      </c>
      <c r="F20" s="2058" t="s">
        <v>6344</v>
      </c>
      <c r="G20" s="3033"/>
      <c r="H20" s="3058" t="b">
        <v>1</v>
      </c>
      <c r="I20" s="109" t="s">
        <v>6345</v>
      </c>
      <c r="J20" s="2061"/>
      <c r="K20" s="3059" t="b">
        <v>1</v>
      </c>
      <c r="L20" s="112" t="s">
        <v>6346</v>
      </c>
      <c r="M20" s="143"/>
      <c r="N20" s="144" t="b">
        <v>1</v>
      </c>
      <c r="O20" s="115" t="s">
        <v>6347</v>
      </c>
      <c r="P20" s="3037"/>
    </row>
    <row r="21" spans="2:16" s="41" customFormat="1" ht="42" customHeight="1" x14ac:dyDescent="0.3">
      <c r="B21" s="5159"/>
      <c r="C21" s="5116"/>
      <c r="D21" s="5114"/>
      <c r="E21" s="3031" t="b">
        <v>0</v>
      </c>
      <c r="F21" s="2058" t="s">
        <v>146</v>
      </c>
      <c r="G21" s="2059"/>
      <c r="H21" s="3058" t="b">
        <v>1</v>
      </c>
      <c r="I21" s="109" t="s">
        <v>6348</v>
      </c>
      <c r="J21" s="2061"/>
      <c r="K21" s="3059" t="b">
        <v>1</v>
      </c>
      <c r="L21" s="112" t="s">
        <v>6349</v>
      </c>
      <c r="M21" s="143"/>
      <c r="N21" s="144" t="b">
        <v>1</v>
      </c>
      <c r="O21" s="115" t="s">
        <v>6350</v>
      </c>
      <c r="P21" s="3037"/>
    </row>
    <row r="22" spans="2:16" s="41" customFormat="1" ht="42" customHeight="1" x14ac:dyDescent="0.3">
      <c r="B22" s="5159"/>
      <c r="C22" s="5116"/>
      <c r="D22" s="5114"/>
      <c r="E22" s="3031" t="b">
        <v>0</v>
      </c>
      <c r="F22" s="2058" t="s">
        <v>146</v>
      </c>
      <c r="G22" s="2059"/>
      <c r="H22" s="3058" t="b">
        <v>1</v>
      </c>
      <c r="I22" s="109" t="s">
        <v>6351</v>
      </c>
      <c r="J22" s="2061"/>
      <c r="K22" s="3059" t="b">
        <v>1</v>
      </c>
      <c r="L22" s="112" t="s">
        <v>6352</v>
      </c>
      <c r="M22" s="143"/>
      <c r="N22" s="144" t="b">
        <v>1</v>
      </c>
      <c r="O22" s="115" t="s">
        <v>6353</v>
      </c>
      <c r="P22" s="3037"/>
    </row>
    <row r="23" spans="2:16" s="41" customFormat="1" ht="42" customHeight="1" x14ac:dyDescent="0.3">
      <c r="B23" s="5159"/>
      <c r="C23" s="5116"/>
      <c r="D23" s="5114"/>
      <c r="E23" s="3031" t="b">
        <v>0</v>
      </c>
      <c r="F23" s="2058" t="s">
        <v>146</v>
      </c>
      <c r="G23" s="2059"/>
      <c r="H23" s="3058" t="b">
        <v>0</v>
      </c>
      <c r="I23" s="109" t="s">
        <v>146</v>
      </c>
      <c r="J23" s="2061"/>
      <c r="K23" s="3059" t="b">
        <v>1</v>
      </c>
      <c r="L23" s="112" t="s">
        <v>6354</v>
      </c>
      <c r="M23" s="143"/>
      <c r="N23" s="144" t="b">
        <v>1</v>
      </c>
      <c r="O23" s="115" t="s">
        <v>6355</v>
      </c>
      <c r="P23" s="3037"/>
    </row>
    <row r="24" spans="2:16" s="41" customFormat="1" ht="42" customHeight="1" x14ac:dyDescent="0.3">
      <c r="B24" s="5159"/>
      <c r="C24" s="5116"/>
      <c r="D24" s="5114"/>
      <c r="E24" s="3031" t="b">
        <v>0</v>
      </c>
      <c r="F24" s="2058" t="s">
        <v>146</v>
      </c>
      <c r="G24" s="2059"/>
      <c r="H24" s="3058" t="b">
        <v>0</v>
      </c>
      <c r="I24" s="109" t="s">
        <v>146</v>
      </c>
      <c r="J24" s="2061"/>
      <c r="K24" s="3059" t="b">
        <v>1</v>
      </c>
      <c r="L24" s="112" t="s">
        <v>6356</v>
      </c>
      <c r="M24" s="143"/>
      <c r="N24" s="144" t="b">
        <v>1</v>
      </c>
      <c r="O24" s="115" t="s">
        <v>6357</v>
      </c>
      <c r="P24" s="3037"/>
    </row>
    <row r="25" spans="2:16" s="41" customFormat="1" ht="42" customHeight="1" x14ac:dyDescent="0.3">
      <c r="B25" s="5159"/>
      <c r="C25" s="5116"/>
      <c r="D25" s="5114"/>
      <c r="E25" s="3031" t="b">
        <v>0</v>
      </c>
      <c r="F25" s="2058" t="s">
        <v>146</v>
      </c>
      <c r="G25" s="2059"/>
      <c r="H25" s="3058" t="b">
        <v>0</v>
      </c>
      <c r="I25" s="109" t="s">
        <v>146</v>
      </c>
      <c r="J25" s="2061"/>
      <c r="K25" s="3059" t="b">
        <v>1</v>
      </c>
      <c r="L25" s="112" t="s">
        <v>6358</v>
      </c>
      <c r="M25" s="143"/>
      <c r="N25" s="144" t="b">
        <v>1</v>
      </c>
      <c r="O25" s="115" t="s">
        <v>6358</v>
      </c>
      <c r="P25" s="3037"/>
    </row>
    <row r="26" spans="2:16" s="41" customFormat="1" ht="42" customHeight="1" x14ac:dyDescent="0.3">
      <c r="B26" s="5159"/>
      <c r="C26" s="5116"/>
      <c r="D26" s="5114"/>
      <c r="E26" s="3031" t="b">
        <v>0</v>
      </c>
      <c r="F26" s="2058" t="s">
        <v>146</v>
      </c>
      <c r="G26" s="2059"/>
      <c r="H26" s="3058" t="b">
        <v>0</v>
      </c>
      <c r="I26" s="109" t="s">
        <v>146</v>
      </c>
      <c r="J26" s="2061"/>
      <c r="K26" s="3059" t="b">
        <v>0</v>
      </c>
      <c r="L26" s="112" t="s">
        <v>146</v>
      </c>
      <c r="M26" s="143"/>
      <c r="N26" s="144" t="b">
        <v>1</v>
      </c>
      <c r="O26" s="115" t="s">
        <v>6359</v>
      </c>
      <c r="P26" s="3037"/>
    </row>
    <row r="27" spans="2:16" s="41" customFormat="1" ht="42" customHeight="1" x14ac:dyDescent="0.3">
      <c r="B27" s="5159"/>
      <c r="C27" s="5116"/>
      <c r="D27" s="5114"/>
      <c r="E27" s="3031" t="b">
        <v>0</v>
      </c>
      <c r="F27" s="2058" t="s">
        <v>146</v>
      </c>
      <c r="G27" s="3060"/>
      <c r="H27" s="3058" t="b">
        <v>0</v>
      </c>
      <c r="I27" s="109" t="s">
        <v>146</v>
      </c>
      <c r="J27" s="3035"/>
      <c r="K27" s="3059" t="b">
        <v>0</v>
      </c>
      <c r="L27" s="112" t="s">
        <v>146</v>
      </c>
      <c r="M27" s="113"/>
      <c r="N27" s="144" t="b">
        <v>1</v>
      </c>
      <c r="O27" s="262" t="s">
        <v>6360</v>
      </c>
      <c r="P27" s="3030"/>
    </row>
    <row r="28" spans="2:16" s="41" customFormat="1" ht="42" customHeight="1" x14ac:dyDescent="0.3">
      <c r="B28" s="5159"/>
      <c r="C28" s="5093">
        <v>3</v>
      </c>
      <c r="D28" s="5094" t="s">
        <v>6361</v>
      </c>
      <c r="E28" s="3052"/>
      <c r="F28" s="3053" t="s">
        <v>6362</v>
      </c>
      <c r="G28" s="3061"/>
      <c r="H28" s="3062"/>
      <c r="I28" s="3054" t="s">
        <v>6362</v>
      </c>
      <c r="J28" s="3063"/>
      <c r="K28" s="2054"/>
      <c r="L28" s="3055" t="s">
        <v>6362</v>
      </c>
      <c r="M28" s="3064"/>
      <c r="N28" s="2055"/>
      <c r="O28" s="3065" t="s">
        <v>6362</v>
      </c>
      <c r="P28" s="271"/>
    </row>
    <row r="29" spans="2:16" s="41" customFormat="1" ht="42" customHeight="1" x14ac:dyDescent="0.3">
      <c r="B29" s="5159"/>
      <c r="C29" s="5093"/>
      <c r="D29" s="5094"/>
      <c r="E29" s="3031" t="b">
        <v>0</v>
      </c>
      <c r="F29" s="2058" t="s">
        <v>146</v>
      </c>
      <c r="G29" s="3066"/>
      <c r="H29" s="3058" t="b">
        <v>1</v>
      </c>
      <c r="I29" s="109" t="s">
        <v>6363</v>
      </c>
      <c r="J29" s="3067"/>
      <c r="K29" s="3059" t="b">
        <v>1</v>
      </c>
      <c r="L29" s="112" t="s">
        <v>6364</v>
      </c>
      <c r="M29" s="3068"/>
      <c r="N29" s="144" t="b">
        <v>1</v>
      </c>
      <c r="O29" s="115" t="s">
        <v>6365</v>
      </c>
      <c r="P29" s="272"/>
    </row>
    <row r="30" spans="2:16" s="41" customFormat="1" ht="42" customHeight="1" x14ac:dyDescent="0.3">
      <c r="B30" s="5159"/>
      <c r="C30" s="5093"/>
      <c r="D30" s="5094"/>
      <c r="E30" s="3031" t="b">
        <v>0</v>
      </c>
      <c r="F30" s="2058" t="s">
        <v>146</v>
      </c>
      <c r="G30" s="3066"/>
      <c r="H30" s="3058" t="b">
        <v>1</v>
      </c>
      <c r="I30" s="109" t="s">
        <v>6366</v>
      </c>
      <c r="J30" s="3067"/>
      <c r="K30" s="3059" t="b">
        <v>1</v>
      </c>
      <c r="L30" s="112" t="s">
        <v>6367</v>
      </c>
      <c r="M30" s="3068"/>
      <c r="N30" s="144" t="b">
        <v>1</v>
      </c>
      <c r="O30" s="115" t="s">
        <v>6368</v>
      </c>
      <c r="P30" s="272"/>
    </row>
    <row r="31" spans="2:16" s="41" customFormat="1" ht="42" customHeight="1" x14ac:dyDescent="0.3">
      <c r="B31" s="5159"/>
      <c r="C31" s="5093"/>
      <c r="D31" s="5094"/>
      <c r="E31" s="3031" t="b">
        <v>0</v>
      </c>
      <c r="F31" s="2058" t="s">
        <v>146</v>
      </c>
      <c r="G31" s="3066"/>
      <c r="H31" s="3058" t="b">
        <v>1</v>
      </c>
      <c r="I31" s="109" t="s">
        <v>6369</v>
      </c>
      <c r="J31" s="3067"/>
      <c r="K31" s="3059" t="b">
        <v>1</v>
      </c>
      <c r="L31" s="112" t="s">
        <v>6370</v>
      </c>
      <c r="M31" s="3068"/>
      <c r="N31" s="144" t="b">
        <v>1</v>
      </c>
      <c r="O31" s="115" t="s">
        <v>6371</v>
      </c>
      <c r="P31" s="272"/>
    </row>
    <row r="32" spans="2:16" s="41" customFormat="1" ht="42" customHeight="1" x14ac:dyDescent="0.3">
      <c r="B32" s="5159"/>
      <c r="C32" s="5093"/>
      <c r="D32" s="5094"/>
      <c r="E32" s="3031" t="b">
        <v>0</v>
      </c>
      <c r="F32" s="2058" t="s">
        <v>146</v>
      </c>
      <c r="G32" s="3066"/>
      <c r="H32" s="3058" t="b">
        <v>0</v>
      </c>
      <c r="I32" s="109" t="s">
        <v>146</v>
      </c>
      <c r="J32" s="3067"/>
      <c r="K32" s="3059" t="b">
        <v>1</v>
      </c>
      <c r="L32" s="112" t="s">
        <v>6372</v>
      </c>
      <c r="M32" s="3068"/>
      <c r="N32" s="144" t="b">
        <v>1</v>
      </c>
      <c r="O32" s="115" t="s">
        <v>6373</v>
      </c>
      <c r="P32" s="272"/>
    </row>
    <row r="33" spans="2:16" s="41" customFormat="1" ht="42" customHeight="1" x14ac:dyDescent="0.3">
      <c r="B33" s="5159"/>
      <c r="C33" s="5093"/>
      <c r="D33" s="5094"/>
      <c r="E33" s="3031"/>
      <c r="F33" s="3069" t="s">
        <v>6374</v>
      </c>
      <c r="G33" s="3066"/>
      <c r="H33" s="3070"/>
      <c r="I33" s="3071" t="s">
        <v>6374</v>
      </c>
      <c r="J33" s="3067"/>
      <c r="K33" s="143"/>
      <c r="L33" s="3072" t="s">
        <v>6374</v>
      </c>
      <c r="M33" s="3068"/>
      <c r="N33" s="144" t="b">
        <v>1</v>
      </c>
      <c r="O33" s="3073" t="s">
        <v>6374</v>
      </c>
      <c r="P33" s="272"/>
    </row>
    <row r="34" spans="2:16" s="41" customFormat="1" ht="42" customHeight="1" x14ac:dyDescent="0.3">
      <c r="B34" s="5159"/>
      <c r="C34" s="5093"/>
      <c r="D34" s="5094"/>
      <c r="E34" s="3031" t="b">
        <v>0</v>
      </c>
      <c r="F34" s="2058" t="s">
        <v>146</v>
      </c>
      <c r="G34" s="3066"/>
      <c r="H34" s="3058" t="b">
        <v>1</v>
      </c>
      <c r="I34" s="109" t="s">
        <v>6375</v>
      </c>
      <c r="J34" s="3067"/>
      <c r="K34" s="3059" t="b">
        <v>1</v>
      </c>
      <c r="L34" s="112" t="s">
        <v>6376</v>
      </c>
      <c r="M34" s="3068"/>
      <c r="N34" s="144" t="b">
        <v>1</v>
      </c>
      <c r="O34" s="115" t="s">
        <v>6377</v>
      </c>
      <c r="P34" s="272"/>
    </row>
    <row r="35" spans="2:16" s="41" customFormat="1" ht="42" customHeight="1" x14ac:dyDescent="0.3">
      <c r="B35" s="5159"/>
      <c r="C35" s="5095">
        <v>4</v>
      </c>
      <c r="D35" s="5094" t="s">
        <v>6378</v>
      </c>
      <c r="E35" s="3052"/>
      <c r="F35" s="3053" t="s">
        <v>6379</v>
      </c>
      <c r="G35" s="3061"/>
      <c r="H35" s="2052"/>
      <c r="I35" s="3054" t="s">
        <v>6379</v>
      </c>
      <c r="J35" s="3063"/>
      <c r="K35" s="2054"/>
      <c r="L35" s="3055" t="s">
        <v>6379</v>
      </c>
      <c r="M35" s="3064"/>
      <c r="N35" s="2055"/>
      <c r="O35" s="3065" t="s">
        <v>6379</v>
      </c>
      <c r="P35" s="271"/>
    </row>
    <row r="36" spans="2:16" s="41" customFormat="1" ht="42" customHeight="1" x14ac:dyDescent="0.3">
      <c r="B36" s="5159"/>
      <c r="C36" s="5096"/>
      <c r="D36" s="5114"/>
      <c r="E36" s="3031" t="b">
        <v>1</v>
      </c>
      <c r="F36" s="2058" t="s">
        <v>6380</v>
      </c>
      <c r="G36" s="3033"/>
      <c r="H36" s="3058" t="b">
        <v>1</v>
      </c>
      <c r="I36" s="109" t="s">
        <v>6381</v>
      </c>
      <c r="J36" s="3067"/>
      <c r="K36" s="142" t="b">
        <v>1</v>
      </c>
      <c r="L36" s="112" t="s">
        <v>6382</v>
      </c>
      <c r="M36" s="3068"/>
      <c r="N36" s="144" t="b">
        <v>1</v>
      </c>
      <c r="O36" s="115" t="s">
        <v>6383</v>
      </c>
      <c r="P36" s="272"/>
    </row>
    <row r="37" spans="2:16" s="41" customFormat="1" ht="42" customHeight="1" x14ac:dyDescent="0.3">
      <c r="B37" s="5159"/>
      <c r="C37" s="5096"/>
      <c r="D37" s="5114"/>
      <c r="E37" s="3031" t="b">
        <v>0</v>
      </c>
      <c r="F37" s="2058" t="s">
        <v>146</v>
      </c>
      <c r="G37" s="3066"/>
      <c r="H37" s="3058" t="b">
        <v>1</v>
      </c>
      <c r="I37" s="109" t="s">
        <v>6384</v>
      </c>
      <c r="J37" s="3067"/>
      <c r="K37" s="142" t="b">
        <v>1</v>
      </c>
      <c r="L37" s="112" t="s">
        <v>6385</v>
      </c>
      <c r="M37" s="3068"/>
      <c r="N37" s="144" t="b">
        <v>1</v>
      </c>
      <c r="O37" s="115" t="s">
        <v>6386</v>
      </c>
      <c r="P37" s="272"/>
    </row>
    <row r="38" spans="2:16" s="41" customFormat="1" ht="42" customHeight="1" x14ac:dyDescent="0.3">
      <c r="B38" s="5159"/>
      <c r="C38" s="5096"/>
      <c r="D38" s="5114"/>
      <c r="E38" s="3031" t="b">
        <v>0</v>
      </c>
      <c r="F38" s="2058" t="s">
        <v>146</v>
      </c>
      <c r="G38" s="3074"/>
      <c r="H38" s="3058" t="b">
        <v>0</v>
      </c>
      <c r="I38" s="109" t="s">
        <v>146</v>
      </c>
      <c r="J38" s="260"/>
      <c r="K38" s="3059" t="b">
        <v>0</v>
      </c>
      <c r="L38" s="112" t="s">
        <v>146</v>
      </c>
      <c r="M38" s="261"/>
      <c r="N38" s="114" t="b">
        <v>1</v>
      </c>
      <c r="O38" s="262" t="s">
        <v>6387</v>
      </c>
      <c r="P38" s="279"/>
    </row>
    <row r="39" spans="2:16" s="41" customFormat="1" ht="42" customHeight="1" x14ac:dyDescent="0.3">
      <c r="B39" s="5159"/>
      <c r="C39" s="5097"/>
      <c r="D39" s="5170"/>
      <c r="E39" s="3075" t="b">
        <v>0</v>
      </c>
      <c r="F39" s="3076" t="s">
        <v>146</v>
      </c>
      <c r="G39" s="3074"/>
      <c r="H39" s="3058" t="b">
        <v>0</v>
      </c>
      <c r="I39" s="109" t="s">
        <v>146</v>
      </c>
      <c r="J39" s="260"/>
      <c r="K39" s="3059" t="b">
        <v>0</v>
      </c>
      <c r="L39" s="112" t="s">
        <v>146</v>
      </c>
      <c r="M39" s="261"/>
      <c r="N39" s="114" t="b">
        <v>1</v>
      </c>
      <c r="O39" s="262" t="s">
        <v>6388</v>
      </c>
      <c r="P39" s="279"/>
    </row>
    <row r="40" spans="2:16" s="41" customFormat="1" ht="42" customHeight="1" x14ac:dyDescent="0.3">
      <c r="B40" s="5159"/>
      <c r="C40" s="5093">
        <v>5</v>
      </c>
      <c r="D40" s="5094" t="s">
        <v>6389</v>
      </c>
      <c r="E40" s="3077"/>
      <c r="F40" s="3078" t="s">
        <v>6390</v>
      </c>
      <c r="G40" s="3061"/>
      <c r="H40" s="2052"/>
      <c r="I40" s="3054" t="s">
        <v>6390</v>
      </c>
      <c r="J40" s="3063"/>
      <c r="K40" s="2054"/>
      <c r="L40" s="3055" t="s">
        <v>6390</v>
      </c>
      <c r="M40" s="3064"/>
      <c r="N40" s="2055"/>
      <c r="O40" s="3065" t="s">
        <v>6390</v>
      </c>
      <c r="P40" s="271"/>
    </row>
    <row r="41" spans="2:16" s="41" customFormat="1" ht="42" customHeight="1" x14ac:dyDescent="0.3">
      <c r="B41" s="5159"/>
      <c r="C41" s="5093"/>
      <c r="D41" s="5094"/>
      <c r="E41" s="3031" t="b">
        <v>1</v>
      </c>
      <c r="F41" s="2058" t="s">
        <v>6391</v>
      </c>
      <c r="G41" s="3033"/>
      <c r="H41" s="3058" t="b">
        <v>1</v>
      </c>
      <c r="I41" s="109" t="s">
        <v>6392</v>
      </c>
      <c r="J41" s="3067"/>
      <c r="K41" s="3059" t="b">
        <v>1</v>
      </c>
      <c r="L41" s="112" t="s">
        <v>6393</v>
      </c>
      <c r="M41" s="3068"/>
      <c r="N41" s="144" t="b">
        <v>1</v>
      </c>
      <c r="O41" s="115" t="s">
        <v>6394</v>
      </c>
      <c r="P41" s="272"/>
    </row>
    <row r="42" spans="2:16" s="41" customFormat="1" ht="42" customHeight="1" x14ac:dyDescent="0.3">
      <c r="B42" s="5159"/>
      <c r="C42" s="5093"/>
      <c r="D42" s="5094"/>
      <c r="E42" s="3031" t="b">
        <v>0</v>
      </c>
      <c r="F42" s="2058" t="s">
        <v>146</v>
      </c>
      <c r="G42" s="3066"/>
      <c r="H42" s="3058" t="b">
        <v>1</v>
      </c>
      <c r="I42" s="109" t="s">
        <v>6395</v>
      </c>
      <c r="J42" s="3067"/>
      <c r="K42" s="3059" t="b">
        <v>1</v>
      </c>
      <c r="L42" s="112" t="s">
        <v>6396</v>
      </c>
      <c r="M42" s="3068"/>
      <c r="N42" s="144" t="b">
        <v>1</v>
      </c>
      <c r="O42" s="115" t="s">
        <v>6397</v>
      </c>
      <c r="P42" s="272"/>
    </row>
    <row r="43" spans="2:16" s="41" customFormat="1" ht="42" customHeight="1" x14ac:dyDescent="0.3">
      <c r="B43" s="5159"/>
      <c r="C43" s="5093"/>
      <c r="D43" s="5094"/>
      <c r="E43" s="3031" t="b">
        <v>0</v>
      </c>
      <c r="F43" s="2058" t="s">
        <v>146</v>
      </c>
      <c r="G43" s="3066"/>
      <c r="H43" s="3058" t="b">
        <v>0</v>
      </c>
      <c r="I43" s="109" t="s">
        <v>146</v>
      </c>
      <c r="J43" s="3067"/>
      <c r="K43" s="3059" t="b">
        <v>1</v>
      </c>
      <c r="L43" s="112" t="s">
        <v>6398</v>
      </c>
      <c r="M43" s="3068"/>
      <c r="N43" s="144" t="b">
        <v>1</v>
      </c>
      <c r="O43" s="115" t="s">
        <v>6399</v>
      </c>
      <c r="P43" s="272"/>
    </row>
    <row r="44" spans="2:16" s="41" customFormat="1" ht="42" customHeight="1" x14ac:dyDescent="0.3">
      <c r="B44" s="5159"/>
      <c r="C44" s="5093"/>
      <c r="D44" s="5094"/>
      <c r="E44" s="3079" t="b">
        <v>0</v>
      </c>
      <c r="F44" s="3080" t="s">
        <v>146</v>
      </c>
      <c r="G44" s="3081"/>
      <c r="H44" s="3082" t="b">
        <v>0</v>
      </c>
      <c r="I44" s="3083" t="s">
        <v>146</v>
      </c>
      <c r="J44" s="3084"/>
      <c r="K44" s="3085" t="b">
        <v>0</v>
      </c>
      <c r="L44" s="2079" t="s">
        <v>146</v>
      </c>
      <c r="M44" s="3086"/>
      <c r="N44" s="2081" t="b">
        <v>1</v>
      </c>
      <c r="O44" s="277" t="s">
        <v>6400</v>
      </c>
      <c r="P44" s="278"/>
    </row>
    <row r="45" spans="2:16" s="41" customFormat="1" ht="42" customHeight="1" x14ac:dyDescent="0.3">
      <c r="B45" s="5159"/>
      <c r="C45" s="5093">
        <v>6</v>
      </c>
      <c r="D45" s="5094" t="s">
        <v>6401</v>
      </c>
      <c r="E45" s="3077"/>
      <c r="F45" s="3078" t="s">
        <v>6402</v>
      </c>
      <c r="G45" s="3060"/>
      <c r="H45" s="3087"/>
      <c r="I45" s="3088" t="s">
        <v>6402</v>
      </c>
      <c r="J45" s="3035"/>
      <c r="K45" s="113"/>
      <c r="L45" s="3089" t="s">
        <v>6402</v>
      </c>
      <c r="M45" s="113"/>
      <c r="N45" s="3090"/>
      <c r="O45" s="3056" t="s">
        <v>6402</v>
      </c>
      <c r="P45" s="3030"/>
    </row>
    <row r="46" spans="2:16" s="41" customFormat="1" ht="42" customHeight="1" x14ac:dyDescent="0.3">
      <c r="B46" s="5159"/>
      <c r="C46" s="5093"/>
      <c r="D46" s="5094"/>
      <c r="E46" s="3031" t="b">
        <v>0</v>
      </c>
      <c r="F46" s="2058" t="s">
        <v>146</v>
      </c>
      <c r="G46" s="3060"/>
      <c r="H46" s="3058" t="b">
        <v>1</v>
      </c>
      <c r="I46" s="109" t="s">
        <v>6403</v>
      </c>
      <c r="J46" s="3035"/>
      <c r="K46" s="3059" t="b">
        <v>1</v>
      </c>
      <c r="L46" s="112" t="s">
        <v>6404</v>
      </c>
      <c r="M46" s="113"/>
      <c r="N46" s="144" t="b">
        <v>1</v>
      </c>
      <c r="O46" s="262" t="s">
        <v>6405</v>
      </c>
      <c r="P46" s="3030"/>
    </row>
    <row r="47" spans="2:16" s="41" customFormat="1" ht="42" customHeight="1" x14ac:dyDescent="0.3">
      <c r="B47" s="5159"/>
      <c r="C47" s="5093"/>
      <c r="D47" s="5094"/>
      <c r="E47" s="3031" t="b">
        <v>0</v>
      </c>
      <c r="F47" s="2058" t="s">
        <v>146</v>
      </c>
      <c r="G47" s="2059"/>
      <c r="H47" s="3058" t="b">
        <v>1</v>
      </c>
      <c r="I47" s="109" t="s">
        <v>6406</v>
      </c>
      <c r="J47" s="2061"/>
      <c r="K47" s="3059" t="b">
        <v>1</v>
      </c>
      <c r="L47" s="112" t="s">
        <v>6407</v>
      </c>
      <c r="M47" s="143"/>
      <c r="N47" s="144" t="b">
        <v>1</v>
      </c>
      <c r="O47" s="115" t="s">
        <v>6408</v>
      </c>
      <c r="P47" s="3037"/>
    </row>
    <row r="48" spans="2:16" s="41" customFormat="1" ht="42" customHeight="1" x14ac:dyDescent="0.3">
      <c r="B48" s="5159"/>
      <c r="C48" s="5093">
        <v>7</v>
      </c>
      <c r="D48" s="5094" t="s">
        <v>6409</v>
      </c>
      <c r="E48" s="3052"/>
      <c r="F48" s="3053" t="s">
        <v>6410</v>
      </c>
      <c r="G48" s="3061"/>
      <c r="H48" s="2052"/>
      <c r="I48" s="3054" t="s">
        <v>6410</v>
      </c>
      <c r="J48" s="3063"/>
      <c r="K48" s="2054"/>
      <c r="L48" s="3055" t="s">
        <v>6410</v>
      </c>
      <c r="M48" s="3064"/>
      <c r="N48" s="2055"/>
      <c r="O48" s="3065" t="s">
        <v>6410</v>
      </c>
      <c r="P48" s="271"/>
    </row>
    <row r="49" spans="2:16" s="41" customFormat="1" ht="42" customHeight="1" x14ac:dyDescent="0.3">
      <c r="B49" s="5159"/>
      <c r="C49" s="5093"/>
      <c r="D49" s="5094"/>
      <c r="E49" s="3031" t="b">
        <v>0</v>
      </c>
      <c r="F49" s="2058" t="s">
        <v>146</v>
      </c>
      <c r="G49" s="3060"/>
      <c r="H49" s="3058" t="b">
        <v>1</v>
      </c>
      <c r="I49" s="109" t="s">
        <v>6411</v>
      </c>
      <c r="J49" s="3035"/>
      <c r="K49" s="3059" t="b">
        <v>1</v>
      </c>
      <c r="L49" s="112" t="s">
        <v>6412</v>
      </c>
      <c r="M49" s="113"/>
      <c r="N49" s="144" t="b">
        <v>1</v>
      </c>
      <c r="O49" s="262" t="s">
        <v>6413</v>
      </c>
      <c r="P49" s="3030"/>
    </row>
    <row r="50" spans="2:16" s="41" customFormat="1" ht="42" customHeight="1" x14ac:dyDescent="0.3">
      <c r="B50" s="5159"/>
      <c r="C50" s="5093"/>
      <c r="D50" s="5094"/>
      <c r="E50" s="3031" t="b">
        <v>0</v>
      </c>
      <c r="F50" s="2058" t="s">
        <v>146</v>
      </c>
      <c r="G50" s="2059"/>
      <c r="H50" s="3058" t="b">
        <v>1</v>
      </c>
      <c r="I50" s="109" t="s">
        <v>6414</v>
      </c>
      <c r="J50" s="2061"/>
      <c r="K50" s="3059" t="b">
        <v>1</v>
      </c>
      <c r="L50" s="112" t="s">
        <v>6415</v>
      </c>
      <c r="M50" s="143"/>
      <c r="N50" s="144" t="b">
        <v>1</v>
      </c>
      <c r="O50" s="115" t="s">
        <v>6416</v>
      </c>
      <c r="P50" s="3037"/>
    </row>
    <row r="51" spans="2:16" s="41" customFormat="1" ht="42" customHeight="1" x14ac:dyDescent="0.3">
      <c r="B51" s="5159"/>
      <c r="C51" s="5093">
        <v>8</v>
      </c>
      <c r="D51" s="5094" t="s">
        <v>6417</v>
      </c>
      <c r="E51" s="3052"/>
      <c r="F51" s="3053" t="s">
        <v>6418</v>
      </c>
      <c r="G51" s="3061"/>
      <c r="H51" s="2052"/>
      <c r="I51" s="3054" t="s">
        <v>6418</v>
      </c>
      <c r="J51" s="3063"/>
      <c r="K51" s="2054"/>
      <c r="L51" s="3055" t="s">
        <v>6418</v>
      </c>
      <c r="M51" s="3064"/>
      <c r="N51" s="2055"/>
      <c r="O51" s="3065" t="s">
        <v>6418</v>
      </c>
      <c r="P51" s="271"/>
    </row>
    <row r="52" spans="2:16" s="41" customFormat="1" ht="42" customHeight="1" x14ac:dyDescent="0.3">
      <c r="B52" s="5159"/>
      <c r="C52" s="5093"/>
      <c r="D52" s="5094"/>
      <c r="E52" s="3031" t="b">
        <v>1</v>
      </c>
      <c r="F52" s="2058" t="s">
        <v>6419</v>
      </c>
      <c r="G52" s="3033"/>
      <c r="H52" s="3058" t="b">
        <v>1</v>
      </c>
      <c r="I52" s="109" t="s">
        <v>6420</v>
      </c>
      <c r="J52" s="3067"/>
      <c r="K52" s="3059" t="b">
        <v>1</v>
      </c>
      <c r="L52" s="112" t="s">
        <v>6421</v>
      </c>
      <c r="M52" s="3068"/>
      <c r="N52" s="144" t="b">
        <v>1</v>
      </c>
      <c r="O52" s="115" t="s">
        <v>6422</v>
      </c>
      <c r="P52" s="272"/>
    </row>
    <row r="53" spans="2:16" s="41" customFormat="1" ht="42" customHeight="1" x14ac:dyDescent="0.3">
      <c r="B53" s="5159"/>
      <c r="C53" s="5093"/>
      <c r="D53" s="5094"/>
      <c r="E53" s="3031" t="b">
        <v>0</v>
      </c>
      <c r="F53" s="2058" t="s">
        <v>146</v>
      </c>
      <c r="G53" s="3066"/>
      <c r="H53" s="3058" t="b">
        <v>1</v>
      </c>
      <c r="I53" s="109" t="s">
        <v>6423</v>
      </c>
      <c r="J53" s="3067"/>
      <c r="K53" s="3059" t="b">
        <v>1</v>
      </c>
      <c r="L53" s="112" t="s">
        <v>6424</v>
      </c>
      <c r="M53" s="3068"/>
      <c r="N53" s="144" t="b">
        <v>1</v>
      </c>
      <c r="O53" s="115" t="s">
        <v>6425</v>
      </c>
      <c r="P53" s="272"/>
    </row>
    <row r="54" spans="2:16" s="41" customFormat="1" ht="42" customHeight="1" x14ac:dyDescent="0.3">
      <c r="B54" s="5159"/>
      <c r="C54" s="5093"/>
      <c r="D54" s="5094"/>
      <c r="E54" s="3031" t="b">
        <v>0</v>
      </c>
      <c r="F54" s="2058" t="s">
        <v>146</v>
      </c>
      <c r="G54" s="3066"/>
      <c r="H54" s="3058" t="b">
        <v>0</v>
      </c>
      <c r="I54" s="109" t="s">
        <v>146</v>
      </c>
      <c r="J54" s="3067"/>
      <c r="K54" s="3059" t="b">
        <v>1</v>
      </c>
      <c r="L54" s="112" t="s">
        <v>6426</v>
      </c>
      <c r="M54" s="3068"/>
      <c r="N54" s="144" t="b">
        <v>1</v>
      </c>
      <c r="O54" s="115" t="s">
        <v>6426</v>
      </c>
      <c r="P54" s="272"/>
    </row>
    <row r="55" spans="2:16" s="41" customFormat="1" ht="42" customHeight="1" x14ac:dyDescent="0.3">
      <c r="B55" s="5159"/>
      <c r="C55" s="5093"/>
      <c r="D55" s="5094"/>
      <c r="E55" s="3079" t="b">
        <v>0</v>
      </c>
      <c r="F55" s="3080" t="s">
        <v>146</v>
      </c>
      <c r="G55" s="3081"/>
      <c r="H55" s="3082" t="b">
        <v>0</v>
      </c>
      <c r="I55" s="3083" t="s">
        <v>146</v>
      </c>
      <c r="J55" s="3084"/>
      <c r="K55" s="3085" t="b">
        <v>0</v>
      </c>
      <c r="L55" s="2079" t="s">
        <v>146</v>
      </c>
      <c r="M55" s="3086"/>
      <c r="N55" s="2081" t="b">
        <v>1</v>
      </c>
      <c r="O55" s="3091" t="s">
        <v>6427</v>
      </c>
      <c r="P55" s="278"/>
    </row>
    <row r="56" spans="2:16" s="41" customFormat="1" ht="42" customHeight="1" x14ac:dyDescent="0.3">
      <c r="B56" s="5159"/>
      <c r="C56" s="5119">
        <v>9</v>
      </c>
      <c r="D56" s="5102" t="s">
        <v>6428</v>
      </c>
      <c r="E56" s="3052"/>
      <c r="F56" s="3053" t="s">
        <v>6429</v>
      </c>
      <c r="G56" s="3061"/>
      <c r="H56" s="2052"/>
      <c r="I56" s="3054" t="s">
        <v>6429</v>
      </c>
      <c r="J56" s="3063"/>
      <c r="K56" s="2054"/>
      <c r="L56" s="3055" t="s">
        <v>6429</v>
      </c>
      <c r="M56" s="3064"/>
      <c r="N56" s="2055"/>
      <c r="O56" s="3065" t="s">
        <v>6429</v>
      </c>
      <c r="P56" s="271"/>
    </row>
    <row r="57" spans="2:16" s="41" customFormat="1" ht="42" customHeight="1" x14ac:dyDescent="0.3">
      <c r="B57" s="5159"/>
      <c r="C57" s="5106"/>
      <c r="D57" s="5106"/>
      <c r="E57" s="3031" t="b">
        <v>1</v>
      </c>
      <c r="F57" s="2058" t="s">
        <v>6430</v>
      </c>
      <c r="G57" s="3033"/>
      <c r="H57" s="3058" t="b">
        <v>1</v>
      </c>
      <c r="I57" s="109" t="s">
        <v>6431</v>
      </c>
      <c r="J57" s="3067"/>
      <c r="K57" s="3059" t="b">
        <v>1</v>
      </c>
      <c r="L57" s="112" t="s">
        <v>6432</v>
      </c>
      <c r="M57" s="3068"/>
      <c r="N57" s="144" t="b">
        <v>1</v>
      </c>
      <c r="O57" s="115" t="s">
        <v>6433</v>
      </c>
      <c r="P57" s="272"/>
    </row>
    <row r="58" spans="2:16" s="41" customFormat="1" ht="42" customHeight="1" x14ac:dyDescent="0.3">
      <c r="B58" s="5159"/>
      <c r="C58" s="5106"/>
      <c r="D58" s="5106"/>
      <c r="E58" s="3031" t="b">
        <v>0</v>
      </c>
      <c r="F58" s="2058" t="s">
        <v>146</v>
      </c>
      <c r="G58" s="3033"/>
      <c r="H58" s="3092" t="b">
        <v>1</v>
      </c>
      <c r="I58" s="109" t="s">
        <v>6434</v>
      </c>
      <c r="J58" s="3067"/>
      <c r="K58" s="3059" t="b">
        <v>1</v>
      </c>
      <c r="L58" s="112" t="s">
        <v>6435</v>
      </c>
      <c r="M58" s="3068"/>
      <c r="N58" s="144" t="b">
        <v>1</v>
      </c>
      <c r="O58" s="115" t="s">
        <v>6436</v>
      </c>
      <c r="P58" s="272"/>
    </row>
    <row r="59" spans="2:16" s="41" customFormat="1" ht="42" customHeight="1" x14ac:dyDescent="0.3">
      <c r="B59" s="5159"/>
      <c r="C59" s="5106"/>
      <c r="D59" s="5106"/>
      <c r="E59" s="3031" t="b">
        <v>0</v>
      </c>
      <c r="F59" s="2058" t="s">
        <v>146</v>
      </c>
      <c r="G59" s="3033"/>
      <c r="H59" s="3058" t="b">
        <v>0</v>
      </c>
      <c r="I59" s="109" t="s">
        <v>146</v>
      </c>
      <c r="J59" s="3067"/>
      <c r="K59" s="3059" t="b">
        <v>0</v>
      </c>
      <c r="L59" s="112" t="s">
        <v>146</v>
      </c>
      <c r="M59" s="3068"/>
      <c r="N59" s="144" t="b">
        <v>1</v>
      </c>
      <c r="O59" s="115" t="s">
        <v>6437</v>
      </c>
      <c r="P59" s="272"/>
    </row>
    <row r="60" spans="2:16" s="41" customFormat="1" ht="42" customHeight="1" x14ac:dyDescent="0.3">
      <c r="B60" s="5159"/>
      <c r="C60" s="5165"/>
      <c r="D60" s="5165"/>
      <c r="E60" s="3031" t="b">
        <v>0</v>
      </c>
      <c r="F60" s="2058" t="s">
        <v>146</v>
      </c>
      <c r="G60" s="3033"/>
      <c r="H60" s="3058" t="b">
        <v>0</v>
      </c>
      <c r="I60" s="109" t="s">
        <v>146</v>
      </c>
      <c r="J60" s="3067"/>
      <c r="K60" s="3059" t="b">
        <v>0</v>
      </c>
      <c r="L60" s="112" t="s">
        <v>146</v>
      </c>
      <c r="M60" s="3068"/>
      <c r="N60" s="144" t="b">
        <v>1</v>
      </c>
      <c r="O60" s="115" t="s">
        <v>6438</v>
      </c>
      <c r="P60" s="272"/>
    </row>
    <row r="61" spans="2:16" s="41" customFormat="1" ht="42" customHeight="1" x14ac:dyDescent="0.3">
      <c r="B61" s="5159"/>
      <c r="C61" s="3093"/>
      <c r="D61" s="3094"/>
      <c r="E61" s="3008"/>
      <c r="F61" s="3009" t="s">
        <v>6439</v>
      </c>
      <c r="G61" s="3010"/>
      <c r="H61" s="3011"/>
      <c r="I61" s="3012"/>
      <c r="J61" s="3011"/>
      <c r="K61" s="3013"/>
      <c r="L61" s="3014"/>
      <c r="M61" s="3015"/>
      <c r="N61" s="3016"/>
      <c r="O61" s="3017"/>
      <c r="P61" s="3018"/>
    </row>
    <row r="62" spans="2:16" s="41" customFormat="1" ht="42" customHeight="1" x14ac:dyDescent="0.3">
      <c r="B62" s="5159"/>
      <c r="C62" s="5116">
        <v>10</v>
      </c>
      <c r="D62" s="5114" t="s">
        <v>6440</v>
      </c>
      <c r="E62" s="3052"/>
      <c r="F62" s="3053" t="s">
        <v>6441</v>
      </c>
      <c r="G62" s="2051"/>
      <c r="H62" s="2052"/>
      <c r="I62" s="3054" t="s">
        <v>6441</v>
      </c>
      <c r="J62" s="2052"/>
      <c r="K62" s="2054"/>
      <c r="L62" s="3095" t="s">
        <v>6441</v>
      </c>
      <c r="M62" s="134"/>
      <c r="N62" s="2055"/>
      <c r="O62" s="3096" t="s">
        <v>6441</v>
      </c>
      <c r="P62" s="3097"/>
    </row>
    <row r="63" spans="2:16" s="41" customFormat="1" ht="42" customHeight="1" x14ac:dyDescent="0.3">
      <c r="B63" s="5159"/>
      <c r="C63" s="5116"/>
      <c r="D63" s="5114"/>
      <c r="E63" s="3031" t="b">
        <v>1</v>
      </c>
      <c r="F63" s="3032" t="s">
        <v>6310</v>
      </c>
      <c r="G63" s="3033"/>
      <c r="H63" s="3034" t="b">
        <v>1</v>
      </c>
      <c r="I63" s="137" t="s">
        <v>6311</v>
      </c>
      <c r="J63" s="3035"/>
      <c r="K63" s="3036" t="b">
        <v>1</v>
      </c>
      <c r="L63" s="3068" t="s">
        <v>6312</v>
      </c>
      <c r="M63" s="113"/>
      <c r="N63" s="114" t="b">
        <v>1</v>
      </c>
      <c r="O63" s="3098" t="s">
        <v>6313</v>
      </c>
      <c r="P63" s="3030"/>
    </row>
    <row r="64" spans="2:16" s="41" customFormat="1" ht="42" customHeight="1" x14ac:dyDescent="0.3">
      <c r="B64" s="5159"/>
      <c r="C64" s="5116"/>
      <c r="D64" s="5114"/>
      <c r="E64" s="3031" t="b">
        <v>1</v>
      </c>
      <c r="F64" s="3032" t="s">
        <v>6314</v>
      </c>
      <c r="G64" s="3033"/>
      <c r="H64" s="3034" t="b">
        <v>1</v>
      </c>
      <c r="I64" s="137" t="s">
        <v>6315</v>
      </c>
      <c r="J64" s="3035"/>
      <c r="K64" s="3036" t="b">
        <v>1</v>
      </c>
      <c r="L64" s="3068" t="s">
        <v>6316</v>
      </c>
      <c r="M64" s="113"/>
      <c r="N64" s="114" t="b">
        <v>1</v>
      </c>
      <c r="O64" s="3098" t="s">
        <v>6317</v>
      </c>
      <c r="P64" s="3030"/>
    </row>
    <row r="65" spans="2:16" s="41" customFormat="1" ht="42" customHeight="1" x14ac:dyDescent="0.3">
      <c r="B65" s="5159"/>
      <c r="C65" s="5116"/>
      <c r="D65" s="5114"/>
      <c r="E65" s="3031" t="b">
        <v>1</v>
      </c>
      <c r="F65" s="3032" t="s">
        <v>6318</v>
      </c>
      <c r="G65" s="3033"/>
      <c r="H65" s="3034" t="b">
        <v>1</v>
      </c>
      <c r="I65" s="137" t="s">
        <v>6319</v>
      </c>
      <c r="J65" s="3035"/>
      <c r="K65" s="3036" t="b">
        <v>1</v>
      </c>
      <c r="L65" s="3068" t="s">
        <v>6320</v>
      </c>
      <c r="M65" s="113"/>
      <c r="N65" s="114" t="b">
        <v>1</v>
      </c>
      <c r="O65" s="3098" t="s">
        <v>6321</v>
      </c>
      <c r="P65" s="3030"/>
    </row>
    <row r="66" spans="2:16" s="41" customFormat="1" ht="42" customHeight="1" x14ac:dyDescent="0.3">
      <c r="B66" s="5159"/>
      <c r="C66" s="5116"/>
      <c r="D66" s="5114"/>
      <c r="E66" s="3079" t="b">
        <v>1</v>
      </c>
      <c r="F66" s="3032" t="s">
        <v>6322</v>
      </c>
      <c r="G66" s="3033"/>
      <c r="H66" s="3082" t="b">
        <v>1</v>
      </c>
      <c r="I66" s="137" t="s">
        <v>6323</v>
      </c>
      <c r="J66" s="2076"/>
      <c r="K66" s="3099" t="b">
        <v>1</v>
      </c>
      <c r="L66" s="3068" t="s">
        <v>6324</v>
      </c>
      <c r="M66" s="3100"/>
      <c r="N66" s="3101" t="b">
        <v>1</v>
      </c>
      <c r="O66" s="3098" t="s">
        <v>6325</v>
      </c>
      <c r="P66" s="3102"/>
    </row>
    <row r="67" spans="2:16" s="41" customFormat="1" ht="42" customHeight="1" x14ac:dyDescent="0.3">
      <c r="B67" s="5159"/>
      <c r="C67" s="5093">
        <v>11</v>
      </c>
      <c r="D67" s="5094" t="s">
        <v>6326</v>
      </c>
      <c r="E67" s="3052"/>
      <c r="F67" s="3053" t="s">
        <v>6327</v>
      </c>
      <c r="G67" s="2051"/>
      <c r="H67" s="2052"/>
      <c r="I67" s="3054" t="s">
        <v>6327</v>
      </c>
      <c r="J67" s="2052"/>
      <c r="K67" s="2054"/>
      <c r="L67" s="3055" t="s">
        <v>6327</v>
      </c>
      <c r="M67" s="134"/>
      <c r="N67" s="2055"/>
      <c r="O67" s="3065" t="s">
        <v>6327</v>
      </c>
      <c r="P67" s="3097"/>
    </row>
    <row r="68" spans="2:16" s="41" customFormat="1" ht="42" customHeight="1" x14ac:dyDescent="0.3">
      <c r="B68" s="5159"/>
      <c r="C68" s="5093"/>
      <c r="D68" s="5094"/>
      <c r="E68" s="3057" t="b">
        <v>1</v>
      </c>
      <c r="F68" s="2058" t="s">
        <v>6442</v>
      </c>
      <c r="G68" s="3060"/>
      <c r="H68" s="3034" t="b">
        <v>1</v>
      </c>
      <c r="I68" s="137" t="s">
        <v>6442</v>
      </c>
      <c r="J68" s="3035"/>
      <c r="K68" s="3036" t="b">
        <v>1</v>
      </c>
      <c r="L68" s="112" t="s">
        <v>6443</v>
      </c>
      <c r="M68" s="113"/>
      <c r="N68" s="114" t="b">
        <v>1</v>
      </c>
      <c r="O68" s="262" t="s">
        <v>6444</v>
      </c>
      <c r="P68" s="3030"/>
    </row>
    <row r="69" spans="2:16" s="41" customFormat="1" ht="42" customHeight="1" x14ac:dyDescent="0.3">
      <c r="B69" s="5159"/>
      <c r="C69" s="5093"/>
      <c r="D69" s="5094"/>
      <c r="E69" s="3057" t="b">
        <v>1</v>
      </c>
      <c r="F69" s="3032" t="s">
        <v>6445</v>
      </c>
      <c r="G69" s="3060"/>
      <c r="H69" s="3034" t="b">
        <v>1</v>
      </c>
      <c r="I69" s="137" t="s">
        <v>6446</v>
      </c>
      <c r="J69" s="3035"/>
      <c r="K69" s="3036" t="b">
        <v>1</v>
      </c>
      <c r="L69" s="112" t="s">
        <v>6446</v>
      </c>
      <c r="M69" s="113"/>
      <c r="N69" s="114" t="b">
        <v>1</v>
      </c>
      <c r="O69" s="262" t="s">
        <v>6447</v>
      </c>
      <c r="P69" s="3030"/>
    </row>
    <row r="70" spans="2:16" s="41" customFormat="1" ht="42" customHeight="1" x14ac:dyDescent="0.3">
      <c r="B70" s="5159"/>
      <c r="C70" s="5093"/>
      <c r="D70" s="5094"/>
      <c r="E70" s="3031" t="b">
        <v>1</v>
      </c>
      <c r="F70" s="3032" t="s">
        <v>6448</v>
      </c>
      <c r="G70" s="2059"/>
      <c r="H70" s="3058" t="b">
        <v>1</v>
      </c>
      <c r="I70" s="137" t="s">
        <v>6449</v>
      </c>
      <c r="J70" s="2061"/>
      <c r="K70" s="3059" t="b">
        <v>1</v>
      </c>
      <c r="L70" s="112" t="s">
        <v>6449</v>
      </c>
      <c r="M70" s="143"/>
      <c r="N70" s="144" t="b">
        <v>1</v>
      </c>
      <c r="O70" s="262" t="s">
        <v>6450</v>
      </c>
      <c r="P70" s="3037"/>
    </row>
    <row r="71" spans="2:16" s="41" customFormat="1" ht="42" customHeight="1" x14ac:dyDescent="0.3">
      <c r="B71" s="5159"/>
      <c r="C71" s="5093"/>
      <c r="D71" s="5094"/>
      <c r="E71" s="3031" t="b">
        <v>1</v>
      </c>
      <c r="F71" s="3032" t="s">
        <v>6340</v>
      </c>
      <c r="G71" s="2059"/>
      <c r="H71" s="3058" t="b">
        <v>1</v>
      </c>
      <c r="I71" s="137" t="s">
        <v>6451</v>
      </c>
      <c r="J71" s="2061"/>
      <c r="K71" s="3059" t="b">
        <v>1</v>
      </c>
      <c r="L71" s="112" t="s">
        <v>6451</v>
      </c>
      <c r="M71" s="143"/>
      <c r="N71" s="144" t="b">
        <v>1</v>
      </c>
      <c r="O71" s="262" t="s">
        <v>6452</v>
      </c>
      <c r="P71" s="3037"/>
    </row>
    <row r="72" spans="2:16" s="41" customFormat="1" ht="42" customHeight="1" x14ac:dyDescent="0.3">
      <c r="B72" s="5159"/>
      <c r="C72" s="5093"/>
      <c r="D72" s="5094"/>
      <c r="E72" s="3031" t="b">
        <v>1</v>
      </c>
      <c r="F72" s="2058" t="s">
        <v>6453</v>
      </c>
      <c r="G72" s="2059"/>
      <c r="H72" s="3058" t="b">
        <v>1</v>
      </c>
      <c r="I72" s="109" t="s">
        <v>6454</v>
      </c>
      <c r="J72" s="2061"/>
      <c r="K72" s="3059" t="b">
        <v>1</v>
      </c>
      <c r="L72" s="112" t="s">
        <v>6454</v>
      </c>
      <c r="M72" s="143"/>
      <c r="N72" s="144" t="b">
        <v>1</v>
      </c>
      <c r="O72" s="262" t="s">
        <v>6455</v>
      </c>
      <c r="P72" s="3037"/>
    </row>
    <row r="73" spans="2:16" s="41" customFormat="1" ht="42" customHeight="1" x14ac:dyDescent="0.3">
      <c r="B73" s="5159"/>
      <c r="C73" s="5093"/>
      <c r="D73" s="5094"/>
      <c r="E73" s="3031" t="b">
        <v>1</v>
      </c>
      <c r="F73" s="2058" t="s">
        <v>6456</v>
      </c>
      <c r="G73" s="2059"/>
      <c r="H73" s="3058" t="b">
        <v>1</v>
      </c>
      <c r="I73" s="109" t="s">
        <v>6457</v>
      </c>
      <c r="J73" s="2061"/>
      <c r="K73" s="3059" t="b">
        <v>1</v>
      </c>
      <c r="L73" s="112" t="s">
        <v>6458</v>
      </c>
      <c r="M73" s="143"/>
      <c r="N73" s="144" t="b">
        <v>1</v>
      </c>
      <c r="O73" s="262" t="s">
        <v>6459</v>
      </c>
      <c r="P73" s="3037"/>
    </row>
    <row r="74" spans="2:16" s="41" customFormat="1" ht="42" customHeight="1" x14ac:dyDescent="0.3">
      <c r="B74" s="5159"/>
      <c r="C74" s="5093"/>
      <c r="D74" s="5094"/>
      <c r="E74" s="3031" t="b">
        <v>1</v>
      </c>
      <c r="F74" s="2058" t="s">
        <v>6460</v>
      </c>
      <c r="G74" s="2059"/>
      <c r="H74" s="3058" t="b">
        <v>1</v>
      </c>
      <c r="I74" s="109" t="s">
        <v>6461</v>
      </c>
      <c r="J74" s="2061"/>
      <c r="K74" s="3059" t="b">
        <v>1</v>
      </c>
      <c r="L74" s="112" t="s">
        <v>6461</v>
      </c>
      <c r="M74" s="143"/>
      <c r="N74" s="144" t="b">
        <v>1</v>
      </c>
      <c r="O74" s="262" t="s">
        <v>6462</v>
      </c>
      <c r="P74" s="3037"/>
    </row>
    <row r="75" spans="2:16" s="41" customFormat="1" ht="42" customHeight="1" x14ac:dyDescent="0.3">
      <c r="B75" s="5159"/>
      <c r="C75" s="5093"/>
      <c r="D75" s="5094"/>
      <c r="E75" s="3031" t="b">
        <v>0</v>
      </c>
      <c r="F75" s="2058" t="s">
        <v>146</v>
      </c>
      <c r="G75" s="2059"/>
      <c r="H75" s="3058" t="b">
        <v>1</v>
      </c>
      <c r="I75" s="109" t="s">
        <v>6348</v>
      </c>
      <c r="J75" s="2061"/>
      <c r="K75" s="3059" t="b">
        <v>1</v>
      </c>
      <c r="L75" s="112" t="s">
        <v>6463</v>
      </c>
      <c r="M75" s="143"/>
      <c r="N75" s="144" t="b">
        <v>1</v>
      </c>
      <c r="O75" s="262" t="s">
        <v>6464</v>
      </c>
      <c r="P75" s="3037"/>
    </row>
    <row r="76" spans="2:16" s="41" customFormat="1" ht="42" customHeight="1" x14ac:dyDescent="0.3">
      <c r="B76" s="5159"/>
      <c r="C76" s="5093"/>
      <c r="D76" s="5094"/>
      <c r="E76" s="3031" t="b">
        <v>0</v>
      </c>
      <c r="F76" s="2058" t="s">
        <v>146</v>
      </c>
      <c r="G76" s="2059"/>
      <c r="H76" s="3058" t="b">
        <v>1</v>
      </c>
      <c r="I76" s="109" t="s">
        <v>6351</v>
      </c>
      <c r="J76" s="2061"/>
      <c r="K76" s="3059" t="b">
        <v>1</v>
      </c>
      <c r="L76" s="112" t="s">
        <v>6465</v>
      </c>
      <c r="M76" s="143"/>
      <c r="N76" s="144" t="b">
        <v>1</v>
      </c>
      <c r="O76" s="262" t="s">
        <v>6466</v>
      </c>
      <c r="P76" s="3037"/>
    </row>
    <row r="77" spans="2:16" s="41" customFormat="1" ht="42" customHeight="1" x14ac:dyDescent="0.3">
      <c r="B77" s="5159"/>
      <c r="C77" s="5093"/>
      <c r="D77" s="5094"/>
      <c r="E77" s="3031" t="b">
        <v>0</v>
      </c>
      <c r="F77" s="2058" t="s">
        <v>146</v>
      </c>
      <c r="G77" s="2059"/>
      <c r="H77" s="3058" t="b">
        <v>0</v>
      </c>
      <c r="I77" s="109" t="s">
        <v>146</v>
      </c>
      <c r="J77" s="2061"/>
      <c r="K77" s="3059" t="b">
        <v>1</v>
      </c>
      <c r="L77" s="112" t="s">
        <v>6467</v>
      </c>
      <c r="M77" s="143"/>
      <c r="N77" s="144" t="b">
        <v>1</v>
      </c>
      <c r="O77" s="262" t="s">
        <v>6468</v>
      </c>
      <c r="P77" s="3037"/>
    </row>
    <row r="78" spans="2:16" s="41" customFormat="1" ht="42" customHeight="1" x14ac:dyDescent="0.3">
      <c r="B78" s="5159"/>
      <c r="C78" s="5093"/>
      <c r="D78" s="5094"/>
      <c r="E78" s="3031" t="b">
        <v>0</v>
      </c>
      <c r="F78" s="2058" t="s">
        <v>146</v>
      </c>
      <c r="G78" s="2059"/>
      <c r="H78" s="3058" t="b">
        <v>0</v>
      </c>
      <c r="I78" s="109" t="s">
        <v>146</v>
      </c>
      <c r="J78" s="2061"/>
      <c r="K78" s="3059" t="b">
        <v>1</v>
      </c>
      <c r="L78" s="112" t="s">
        <v>6469</v>
      </c>
      <c r="M78" s="143"/>
      <c r="N78" s="144" t="b">
        <v>1</v>
      </c>
      <c r="O78" s="262" t="s">
        <v>6470</v>
      </c>
      <c r="P78" s="3037"/>
    </row>
    <row r="79" spans="2:16" s="41" customFormat="1" ht="42" customHeight="1" x14ac:dyDescent="0.3">
      <c r="B79" s="5159"/>
      <c r="C79" s="5093"/>
      <c r="D79" s="5094"/>
      <c r="E79" s="3031" t="b">
        <v>0</v>
      </c>
      <c r="F79" s="2058" t="s">
        <v>146</v>
      </c>
      <c r="G79" s="3060"/>
      <c r="H79" s="3058" t="b">
        <v>0</v>
      </c>
      <c r="I79" s="109" t="s">
        <v>146</v>
      </c>
      <c r="J79" s="3035"/>
      <c r="K79" s="3059" t="b">
        <v>0</v>
      </c>
      <c r="L79" s="112" t="s">
        <v>146</v>
      </c>
      <c r="M79" s="113"/>
      <c r="N79" s="144" t="b">
        <v>1</v>
      </c>
      <c r="O79" s="262" t="s">
        <v>6471</v>
      </c>
      <c r="P79" s="3030"/>
    </row>
    <row r="80" spans="2:16" s="41" customFormat="1" ht="42" customHeight="1" x14ac:dyDescent="0.3">
      <c r="B80" s="5159"/>
      <c r="C80" s="5093">
        <v>12</v>
      </c>
      <c r="D80" s="5094" t="s">
        <v>6472</v>
      </c>
      <c r="E80" s="3052"/>
      <c r="F80" s="3053" t="s">
        <v>6473</v>
      </c>
      <c r="G80" s="3061"/>
      <c r="H80" s="3062"/>
      <c r="I80" s="3054" t="s">
        <v>6473</v>
      </c>
      <c r="J80" s="3063"/>
      <c r="K80" s="2054"/>
      <c r="L80" s="3055" t="s">
        <v>6473</v>
      </c>
      <c r="M80" s="3064"/>
      <c r="N80" s="2055"/>
      <c r="O80" s="3065" t="s">
        <v>6473</v>
      </c>
      <c r="P80" s="271"/>
    </row>
    <row r="81" spans="2:16" s="41" customFormat="1" ht="42" customHeight="1" x14ac:dyDescent="0.3">
      <c r="B81" s="5159"/>
      <c r="C81" s="5093"/>
      <c r="D81" s="5094"/>
      <c r="E81" s="3031" t="b">
        <v>1</v>
      </c>
      <c r="F81" s="2058" t="s">
        <v>6474</v>
      </c>
      <c r="G81" s="3066"/>
      <c r="H81" s="3058" t="b">
        <v>1</v>
      </c>
      <c r="I81" s="109" t="s">
        <v>6475</v>
      </c>
      <c r="J81" s="3067"/>
      <c r="K81" s="3059" t="b">
        <v>1</v>
      </c>
      <c r="L81" s="112" t="s">
        <v>6476</v>
      </c>
      <c r="M81" s="3068"/>
      <c r="N81" s="144" t="b">
        <v>1</v>
      </c>
      <c r="O81" s="115" t="s">
        <v>6477</v>
      </c>
      <c r="P81" s="272"/>
    </row>
    <row r="82" spans="2:16" s="41" customFormat="1" ht="42" customHeight="1" x14ac:dyDescent="0.3">
      <c r="B82" s="5159"/>
      <c r="C82" s="5093"/>
      <c r="D82" s="5094"/>
      <c r="E82" s="3031" t="b">
        <v>1</v>
      </c>
      <c r="F82" s="2058" t="s">
        <v>6478</v>
      </c>
      <c r="G82" s="3066"/>
      <c r="H82" s="3058" t="b">
        <v>1</v>
      </c>
      <c r="I82" s="109" t="s">
        <v>6479</v>
      </c>
      <c r="J82" s="3067"/>
      <c r="K82" s="3059" t="b">
        <v>1</v>
      </c>
      <c r="L82" s="112" t="s">
        <v>6480</v>
      </c>
      <c r="M82" s="3068"/>
      <c r="N82" s="144" t="b">
        <v>1</v>
      </c>
      <c r="O82" s="115" t="s">
        <v>6481</v>
      </c>
      <c r="P82" s="272"/>
    </row>
    <row r="83" spans="2:16" s="41" customFormat="1" ht="42" customHeight="1" x14ac:dyDescent="0.3">
      <c r="B83" s="5159"/>
      <c r="C83" s="5093"/>
      <c r="D83" s="5094"/>
      <c r="E83" s="3031" t="b">
        <v>0</v>
      </c>
      <c r="F83" s="2058" t="s">
        <v>146</v>
      </c>
      <c r="G83" s="3066"/>
      <c r="H83" s="3058" t="b">
        <v>1</v>
      </c>
      <c r="I83" s="109" t="s">
        <v>6482</v>
      </c>
      <c r="J83" s="3067"/>
      <c r="K83" s="3059" t="b">
        <v>1</v>
      </c>
      <c r="L83" s="112" t="s">
        <v>6483</v>
      </c>
      <c r="M83" s="3068"/>
      <c r="N83" s="144" t="b">
        <v>1</v>
      </c>
      <c r="O83" s="115" t="s">
        <v>6484</v>
      </c>
      <c r="P83" s="272"/>
    </row>
    <row r="84" spans="2:16" s="41" customFormat="1" ht="42" customHeight="1" x14ac:dyDescent="0.3">
      <c r="B84" s="5159"/>
      <c r="C84" s="5093"/>
      <c r="D84" s="5094"/>
      <c r="E84" s="3103"/>
      <c r="F84" s="3069" t="s">
        <v>6485</v>
      </c>
      <c r="G84" s="3066"/>
      <c r="H84" s="3070"/>
      <c r="I84" s="3071" t="s">
        <v>6485</v>
      </c>
      <c r="J84" s="3067"/>
      <c r="K84" s="143"/>
      <c r="L84" s="3072" t="s">
        <v>6485</v>
      </c>
      <c r="M84" s="3068"/>
      <c r="N84" s="3104"/>
      <c r="O84" s="3105" t="s">
        <v>6485</v>
      </c>
      <c r="P84" s="272"/>
    </row>
    <row r="85" spans="2:16" s="41" customFormat="1" ht="42" customHeight="1" x14ac:dyDescent="0.3">
      <c r="B85" s="5159"/>
      <c r="C85" s="5093"/>
      <c r="D85" s="5094"/>
      <c r="E85" s="3031" t="b">
        <v>1</v>
      </c>
      <c r="F85" s="2058" t="s">
        <v>6486</v>
      </c>
      <c r="G85" s="3066"/>
      <c r="H85" s="3058" t="b">
        <v>1</v>
      </c>
      <c r="I85" s="109" t="s">
        <v>6487</v>
      </c>
      <c r="J85" s="3067"/>
      <c r="K85" s="3059" t="b">
        <v>1</v>
      </c>
      <c r="L85" s="112" t="s">
        <v>6488</v>
      </c>
      <c r="M85" s="3068"/>
      <c r="N85" s="144" t="b">
        <v>1</v>
      </c>
      <c r="O85" s="115" t="s">
        <v>6489</v>
      </c>
      <c r="P85" s="272"/>
    </row>
    <row r="86" spans="2:16" s="41" customFormat="1" ht="42" customHeight="1" x14ac:dyDescent="0.3">
      <c r="B86" s="5159"/>
      <c r="C86" s="5093"/>
      <c r="D86" s="5094"/>
      <c r="E86" s="3031" t="b">
        <v>1</v>
      </c>
      <c r="F86" s="2058" t="s">
        <v>6490</v>
      </c>
      <c r="G86" s="3066"/>
      <c r="H86" s="3058" t="b">
        <v>1</v>
      </c>
      <c r="I86" s="109" t="s">
        <v>6491</v>
      </c>
      <c r="J86" s="3067"/>
      <c r="K86" s="3059" t="b">
        <v>1</v>
      </c>
      <c r="L86" s="112" t="s">
        <v>6492</v>
      </c>
      <c r="M86" s="3068"/>
      <c r="N86" s="144" t="b">
        <v>1</v>
      </c>
      <c r="O86" s="115" t="s">
        <v>6493</v>
      </c>
      <c r="P86" s="272"/>
    </row>
    <row r="87" spans="2:16" s="41" customFormat="1" ht="42" customHeight="1" x14ac:dyDescent="0.3">
      <c r="B87" s="5159"/>
      <c r="C87" s="5093"/>
      <c r="D87" s="5094"/>
      <c r="E87" s="3031" t="b">
        <v>0</v>
      </c>
      <c r="F87" s="2058" t="s">
        <v>146</v>
      </c>
      <c r="G87" s="3066"/>
      <c r="H87" s="3058" t="b">
        <v>0</v>
      </c>
      <c r="I87" s="109" t="s">
        <v>146</v>
      </c>
      <c r="J87" s="3067"/>
      <c r="K87" s="3059" t="b">
        <v>1</v>
      </c>
      <c r="L87" s="112" t="s">
        <v>6494</v>
      </c>
      <c r="M87" s="3068"/>
      <c r="N87" s="144" t="b">
        <v>1</v>
      </c>
      <c r="O87" s="115" t="s">
        <v>6495</v>
      </c>
      <c r="P87" s="272"/>
    </row>
    <row r="88" spans="2:16" s="41" customFormat="1" ht="42" customHeight="1" x14ac:dyDescent="0.3">
      <c r="B88" s="5159"/>
      <c r="C88" s="5093"/>
      <c r="D88" s="5094"/>
      <c r="E88" s="3031" t="b">
        <v>0</v>
      </c>
      <c r="F88" s="2058" t="s">
        <v>146</v>
      </c>
      <c r="G88" s="3066"/>
      <c r="H88" s="3058" t="b">
        <v>0</v>
      </c>
      <c r="I88" s="109" t="s">
        <v>146</v>
      </c>
      <c r="J88" s="3067"/>
      <c r="K88" s="3059" t="b">
        <v>0</v>
      </c>
      <c r="L88" s="112" t="s">
        <v>146</v>
      </c>
      <c r="M88" s="3068"/>
      <c r="N88" s="144" t="b">
        <v>1</v>
      </c>
      <c r="O88" s="115" t="s">
        <v>6496</v>
      </c>
      <c r="P88" s="272"/>
    </row>
    <row r="89" spans="2:16" s="41" customFormat="1" ht="42" customHeight="1" x14ac:dyDescent="0.3">
      <c r="B89" s="5159"/>
      <c r="C89" s="5095">
        <v>13</v>
      </c>
      <c r="D89" s="5094" t="s">
        <v>6378</v>
      </c>
      <c r="E89" s="3052"/>
      <c r="F89" s="3053" t="s">
        <v>6497</v>
      </c>
      <c r="G89" s="3061"/>
      <c r="H89" s="2052"/>
      <c r="I89" s="3054" t="s">
        <v>6497</v>
      </c>
      <c r="J89" s="3063"/>
      <c r="K89" s="2054"/>
      <c r="L89" s="3055" t="s">
        <v>6497</v>
      </c>
      <c r="M89" s="3064"/>
      <c r="N89" s="2055"/>
      <c r="O89" s="3065" t="s">
        <v>6497</v>
      </c>
      <c r="P89" s="271"/>
    </row>
    <row r="90" spans="2:16" s="41" customFormat="1" ht="42" customHeight="1" x14ac:dyDescent="0.3">
      <c r="B90" s="5159"/>
      <c r="C90" s="5096"/>
      <c r="D90" s="5114"/>
      <c r="E90" s="3031" t="b">
        <v>1</v>
      </c>
      <c r="F90" s="2058" t="s">
        <v>6380</v>
      </c>
      <c r="G90" s="3066"/>
      <c r="H90" s="3058" t="b">
        <v>1</v>
      </c>
      <c r="I90" s="109" t="s">
        <v>6381</v>
      </c>
      <c r="J90" s="3067"/>
      <c r="K90" s="3059" t="b">
        <v>1</v>
      </c>
      <c r="L90" s="112" t="s">
        <v>6382</v>
      </c>
      <c r="M90" s="3068"/>
      <c r="N90" s="144" t="b">
        <v>1</v>
      </c>
      <c r="O90" s="115" t="s">
        <v>6383</v>
      </c>
      <c r="P90" s="272"/>
    </row>
    <row r="91" spans="2:16" s="41" customFormat="1" ht="42" customHeight="1" x14ac:dyDescent="0.3">
      <c r="B91" s="5159"/>
      <c r="C91" s="5096"/>
      <c r="D91" s="5114"/>
      <c r="E91" s="3031" t="b">
        <v>0</v>
      </c>
      <c r="F91" s="2058" t="s">
        <v>146</v>
      </c>
      <c r="G91" s="3066"/>
      <c r="H91" s="3058" t="b">
        <v>1</v>
      </c>
      <c r="I91" s="109" t="s">
        <v>6498</v>
      </c>
      <c r="J91" s="3067"/>
      <c r="K91" s="3059" t="b">
        <v>1</v>
      </c>
      <c r="L91" s="112" t="s">
        <v>6499</v>
      </c>
      <c r="M91" s="3068"/>
      <c r="N91" s="144" t="b">
        <v>1</v>
      </c>
      <c r="O91" s="115" t="s">
        <v>6386</v>
      </c>
      <c r="P91" s="272"/>
    </row>
    <row r="92" spans="2:16" s="41" customFormat="1" ht="42" customHeight="1" x14ac:dyDescent="0.3">
      <c r="B92" s="5159"/>
      <c r="C92" s="5096"/>
      <c r="D92" s="5114"/>
      <c r="E92" s="3031" t="b">
        <v>0</v>
      </c>
      <c r="F92" s="2058" t="s">
        <v>146</v>
      </c>
      <c r="G92" s="3074"/>
      <c r="H92" s="3034" t="b">
        <v>0</v>
      </c>
      <c r="I92" s="137" t="s">
        <v>146</v>
      </c>
      <c r="J92" s="260"/>
      <c r="K92" s="3036" t="b">
        <v>1</v>
      </c>
      <c r="L92" s="186" t="s">
        <v>6500</v>
      </c>
      <c r="M92" s="261"/>
      <c r="N92" s="114" t="b">
        <v>1</v>
      </c>
      <c r="O92" s="262" t="s">
        <v>6501</v>
      </c>
      <c r="P92" s="279"/>
    </row>
    <row r="93" spans="2:16" s="41" customFormat="1" ht="42" customHeight="1" x14ac:dyDescent="0.3">
      <c r="B93" s="5159"/>
      <c r="C93" s="5097"/>
      <c r="D93" s="5170"/>
      <c r="E93" s="3031" t="b">
        <v>0</v>
      </c>
      <c r="F93" s="2058" t="s">
        <v>146</v>
      </c>
      <c r="G93" s="3074"/>
      <c r="H93" s="3034" t="b">
        <v>0</v>
      </c>
      <c r="I93" s="137" t="s">
        <v>146</v>
      </c>
      <c r="J93" s="260"/>
      <c r="K93" s="3059" t="b">
        <v>0</v>
      </c>
      <c r="L93" s="112" t="s">
        <v>146</v>
      </c>
      <c r="M93" s="261"/>
      <c r="N93" s="114" t="b">
        <v>1</v>
      </c>
      <c r="O93" s="262" t="s">
        <v>6502</v>
      </c>
      <c r="P93" s="279"/>
    </row>
    <row r="94" spans="2:16" s="41" customFormat="1" ht="42" customHeight="1" x14ac:dyDescent="0.3">
      <c r="B94" s="5159"/>
      <c r="C94" s="5093">
        <v>14</v>
      </c>
      <c r="D94" s="5094" t="s">
        <v>6389</v>
      </c>
      <c r="E94" s="3052"/>
      <c r="F94" s="3053" t="s">
        <v>6390</v>
      </c>
      <c r="G94" s="3061"/>
      <c r="H94" s="2052"/>
      <c r="I94" s="3054" t="s">
        <v>6390</v>
      </c>
      <c r="J94" s="3063"/>
      <c r="K94" s="2054"/>
      <c r="L94" s="3055" t="s">
        <v>6390</v>
      </c>
      <c r="M94" s="3064"/>
      <c r="N94" s="2055"/>
      <c r="O94" s="3065" t="s">
        <v>6390</v>
      </c>
      <c r="P94" s="271"/>
    </row>
    <row r="95" spans="2:16" s="41" customFormat="1" ht="42" customHeight="1" x14ac:dyDescent="0.3">
      <c r="B95" s="5159"/>
      <c r="C95" s="5093"/>
      <c r="D95" s="5094"/>
      <c r="E95" s="3031" t="b">
        <v>1</v>
      </c>
      <c r="F95" s="2058" t="s">
        <v>6503</v>
      </c>
      <c r="G95" s="3066"/>
      <c r="H95" s="3058" t="b">
        <v>1</v>
      </c>
      <c r="I95" s="109" t="s">
        <v>6504</v>
      </c>
      <c r="J95" s="3067"/>
      <c r="K95" s="3059" t="b">
        <v>1</v>
      </c>
      <c r="L95" s="112" t="s">
        <v>6505</v>
      </c>
      <c r="M95" s="3068"/>
      <c r="N95" s="144" t="b">
        <v>1</v>
      </c>
      <c r="O95" s="115" t="s">
        <v>6506</v>
      </c>
      <c r="P95" s="272"/>
    </row>
    <row r="96" spans="2:16" s="41" customFormat="1" ht="42" customHeight="1" x14ac:dyDescent="0.3">
      <c r="B96" s="5159"/>
      <c r="C96" s="5093"/>
      <c r="D96" s="5094"/>
      <c r="E96" s="3031" t="b">
        <v>1</v>
      </c>
      <c r="F96" s="2058" t="s">
        <v>6507</v>
      </c>
      <c r="G96" s="3066"/>
      <c r="H96" s="3058" t="b">
        <v>1</v>
      </c>
      <c r="I96" s="109" t="s">
        <v>6508</v>
      </c>
      <c r="J96" s="3067"/>
      <c r="K96" s="3059" t="b">
        <v>1</v>
      </c>
      <c r="L96" s="112" t="s">
        <v>6509</v>
      </c>
      <c r="M96" s="3068"/>
      <c r="N96" s="144" t="b">
        <v>1</v>
      </c>
      <c r="O96" s="115" t="s">
        <v>6397</v>
      </c>
      <c r="P96" s="272"/>
    </row>
    <row r="97" spans="2:16" s="41" customFormat="1" ht="42" customHeight="1" x14ac:dyDescent="0.3">
      <c r="B97" s="5159"/>
      <c r="C97" s="5093"/>
      <c r="D97" s="5094"/>
      <c r="E97" s="3031" t="b">
        <v>0</v>
      </c>
      <c r="F97" s="2058" t="s">
        <v>146</v>
      </c>
      <c r="G97" s="3066"/>
      <c r="H97" s="3058" t="b">
        <v>0</v>
      </c>
      <c r="I97" s="109" t="s">
        <v>146</v>
      </c>
      <c r="J97" s="3067"/>
      <c r="K97" s="3059" t="b">
        <v>1</v>
      </c>
      <c r="L97" s="112" t="s">
        <v>6398</v>
      </c>
      <c r="M97" s="3068"/>
      <c r="N97" s="144" t="b">
        <v>1</v>
      </c>
      <c r="O97" s="115" t="s">
        <v>6399</v>
      </c>
      <c r="P97" s="272"/>
    </row>
    <row r="98" spans="2:16" s="41" customFormat="1" ht="42" customHeight="1" x14ac:dyDescent="0.3">
      <c r="B98" s="5159"/>
      <c r="C98" s="5093"/>
      <c r="D98" s="5094"/>
      <c r="E98" s="3079" t="b">
        <v>0</v>
      </c>
      <c r="F98" s="3080" t="s">
        <v>146</v>
      </c>
      <c r="G98" s="3081"/>
      <c r="H98" s="3082" t="b">
        <v>0</v>
      </c>
      <c r="I98" s="3083" t="s">
        <v>146</v>
      </c>
      <c r="J98" s="3084"/>
      <c r="K98" s="3085" t="b">
        <v>0</v>
      </c>
      <c r="L98" s="2079" t="s">
        <v>146</v>
      </c>
      <c r="M98" s="3086"/>
      <c r="N98" s="2081" t="b">
        <v>1</v>
      </c>
      <c r="O98" s="277" t="s">
        <v>6510</v>
      </c>
      <c r="P98" s="278"/>
    </row>
    <row r="99" spans="2:16" s="41" customFormat="1" ht="42" customHeight="1" x14ac:dyDescent="0.3">
      <c r="B99" s="5159"/>
      <c r="C99" s="5093">
        <v>15</v>
      </c>
      <c r="D99" s="5094" t="s">
        <v>6401</v>
      </c>
      <c r="E99" s="3077"/>
      <c r="F99" s="3078" t="s">
        <v>6402</v>
      </c>
      <c r="G99" s="3060"/>
      <c r="H99" s="3087"/>
      <c r="I99" s="3088" t="s">
        <v>6402</v>
      </c>
      <c r="J99" s="3035"/>
      <c r="K99" s="113"/>
      <c r="L99" s="3089" t="s">
        <v>6402</v>
      </c>
      <c r="M99" s="113"/>
      <c r="N99" s="3090"/>
      <c r="O99" s="3056" t="s">
        <v>6402</v>
      </c>
      <c r="P99" s="3030"/>
    </row>
    <row r="100" spans="2:16" s="41" customFormat="1" ht="42" customHeight="1" x14ac:dyDescent="0.3">
      <c r="B100" s="5159"/>
      <c r="C100" s="5093"/>
      <c r="D100" s="5094"/>
      <c r="E100" s="3031" t="b">
        <v>1</v>
      </c>
      <c r="F100" s="2058" t="s">
        <v>6511</v>
      </c>
      <c r="G100" s="3060"/>
      <c r="H100" s="3058" t="b">
        <v>1</v>
      </c>
      <c r="I100" s="109" t="s">
        <v>6512</v>
      </c>
      <c r="J100" s="3035"/>
      <c r="K100" s="3059" t="b">
        <v>1</v>
      </c>
      <c r="L100" s="112" t="s">
        <v>6513</v>
      </c>
      <c r="M100" s="113"/>
      <c r="N100" s="144" t="b">
        <v>1</v>
      </c>
      <c r="O100" s="262" t="s">
        <v>6514</v>
      </c>
      <c r="P100" s="3030"/>
    </row>
    <row r="101" spans="2:16" s="41" customFormat="1" ht="42" customHeight="1" x14ac:dyDescent="0.3">
      <c r="B101" s="5159"/>
      <c r="C101" s="5093"/>
      <c r="D101" s="5094"/>
      <c r="E101" s="3031" t="b">
        <v>1</v>
      </c>
      <c r="F101" s="3080" t="s">
        <v>6515</v>
      </c>
      <c r="G101" s="2059"/>
      <c r="H101" s="3058" t="b">
        <v>1</v>
      </c>
      <c r="I101" s="109" t="s">
        <v>6516</v>
      </c>
      <c r="J101" s="2061"/>
      <c r="K101" s="3059" t="b">
        <v>1</v>
      </c>
      <c r="L101" s="112" t="s">
        <v>6517</v>
      </c>
      <c r="M101" s="143"/>
      <c r="N101" s="144" t="b">
        <v>1</v>
      </c>
      <c r="O101" s="115" t="s">
        <v>6518</v>
      </c>
      <c r="P101" s="3037"/>
    </row>
    <row r="102" spans="2:16" s="41" customFormat="1" ht="42" customHeight="1" x14ac:dyDescent="0.3">
      <c r="B102" s="5159"/>
      <c r="C102" s="5095">
        <v>16</v>
      </c>
      <c r="D102" s="5094" t="s">
        <v>6519</v>
      </c>
      <c r="E102" s="3052"/>
      <c r="F102" s="3053" t="s">
        <v>6520</v>
      </c>
      <c r="G102" s="3061"/>
      <c r="H102" s="2052"/>
      <c r="I102" s="3054" t="s">
        <v>6520</v>
      </c>
      <c r="J102" s="3063"/>
      <c r="K102" s="2054"/>
      <c r="L102" s="3055" t="s">
        <v>6520</v>
      </c>
      <c r="M102" s="3064"/>
      <c r="N102" s="2055"/>
      <c r="O102" s="3065" t="s">
        <v>6520</v>
      </c>
      <c r="P102" s="271"/>
    </row>
    <row r="103" spans="2:16" s="41" customFormat="1" ht="42" customHeight="1" x14ac:dyDescent="0.3">
      <c r="B103" s="5159"/>
      <c r="C103" s="5096"/>
      <c r="D103" s="5114"/>
      <c r="E103" s="3031" t="b">
        <v>1</v>
      </c>
      <c r="F103" s="2058" t="s">
        <v>6521</v>
      </c>
      <c r="G103" s="3060"/>
      <c r="H103" s="3058" t="b">
        <v>1</v>
      </c>
      <c r="I103" s="109" t="s">
        <v>6522</v>
      </c>
      <c r="J103" s="3035"/>
      <c r="K103" s="3059" t="b">
        <v>1</v>
      </c>
      <c r="L103" s="112" t="s">
        <v>6523</v>
      </c>
      <c r="M103" s="113"/>
      <c r="N103" s="144" t="b">
        <v>1</v>
      </c>
      <c r="O103" s="262" t="s">
        <v>6524</v>
      </c>
      <c r="P103" s="3030"/>
    </row>
    <row r="104" spans="2:16" s="41" customFormat="1" ht="42" customHeight="1" x14ac:dyDescent="0.3">
      <c r="B104" s="5159"/>
      <c r="C104" s="5096"/>
      <c r="D104" s="5114"/>
      <c r="E104" s="3031" t="b">
        <v>1</v>
      </c>
      <c r="F104" s="2058" t="s">
        <v>6525</v>
      </c>
      <c r="G104" s="2059"/>
      <c r="H104" s="3058" t="b">
        <v>1</v>
      </c>
      <c r="I104" s="109" t="s">
        <v>6526</v>
      </c>
      <c r="J104" s="2061"/>
      <c r="K104" s="3059" t="b">
        <v>1</v>
      </c>
      <c r="L104" s="112" t="s">
        <v>6527</v>
      </c>
      <c r="M104" s="143"/>
      <c r="N104" s="144" t="b">
        <v>1</v>
      </c>
      <c r="O104" s="115" t="s">
        <v>6528</v>
      </c>
      <c r="P104" s="3037"/>
    </row>
    <row r="105" spans="2:16" s="41" customFormat="1" ht="42" customHeight="1" x14ac:dyDescent="0.3">
      <c r="B105" s="5159"/>
      <c r="C105" s="5093">
        <v>17</v>
      </c>
      <c r="D105" s="5094" t="s">
        <v>6417</v>
      </c>
      <c r="E105" s="3052"/>
      <c r="F105" s="3053" t="s">
        <v>6418</v>
      </c>
      <c r="G105" s="3061"/>
      <c r="H105" s="2052"/>
      <c r="I105" s="3054" t="s">
        <v>6418</v>
      </c>
      <c r="J105" s="3063"/>
      <c r="K105" s="2054"/>
      <c r="L105" s="3055" t="s">
        <v>6418</v>
      </c>
      <c r="M105" s="3064"/>
      <c r="N105" s="2055"/>
      <c r="O105" s="3065" t="s">
        <v>6418</v>
      </c>
      <c r="P105" s="271"/>
    </row>
    <row r="106" spans="2:16" s="41" customFormat="1" ht="42" customHeight="1" x14ac:dyDescent="0.3">
      <c r="B106" s="5159"/>
      <c r="C106" s="5093"/>
      <c r="D106" s="5094"/>
      <c r="E106" s="3031" t="b">
        <v>1</v>
      </c>
      <c r="F106" s="2058" t="s">
        <v>6419</v>
      </c>
      <c r="G106" s="3066"/>
      <c r="H106" s="3058" t="b">
        <v>1</v>
      </c>
      <c r="I106" s="109" t="s">
        <v>6420</v>
      </c>
      <c r="J106" s="3067"/>
      <c r="K106" s="3059" t="b">
        <v>1</v>
      </c>
      <c r="L106" s="112" t="s">
        <v>6421</v>
      </c>
      <c r="M106" s="3068"/>
      <c r="N106" s="144" t="b">
        <v>1</v>
      </c>
      <c r="O106" s="115" t="s">
        <v>6422</v>
      </c>
      <c r="P106" s="272"/>
    </row>
    <row r="107" spans="2:16" s="41" customFormat="1" ht="42" customHeight="1" x14ac:dyDescent="0.3">
      <c r="B107" s="5159"/>
      <c r="C107" s="5093"/>
      <c r="D107" s="5094"/>
      <c r="E107" s="3031" t="b">
        <v>1</v>
      </c>
      <c r="F107" s="2058" t="s">
        <v>6529</v>
      </c>
      <c r="G107" s="3066"/>
      <c r="H107" s="3058" t="b">
        <v>1</v>
      </c>
      <c r="I107" s="109" t="s">
        <v>6530</v>
      </c>
      <c r="J107" s="3067"/>
      <c r="K107" s="3059" t="b">
        <v>1</v>
      </c>
      <c r="L107" s="112" t="s">
        <v>6531</v>
      </c>
      <c r="M107" s="3068"/>
      <c r="N107" s="144" t="b">
        <v>1</v>
      </c>
      <c r="O107" s="115" t="s">
        <v>6532</v>
      </c>
      <c r="P107" s="272"/>
    </row>
    <row r="108" spans="2:16" s="41" customFormat="1" ht="42" customHeight="1" x14ac:dyDescent="0.3">
      <c r="B108" s="5159"/>
      <c r="C108" s="5093"/>
      <c r="D108" s="5094"/>
      <c r="E108" s="3031" t="b">
        <v>1</v>
      </c>
      <c r="F108" s="2058" t="s">
        <v>6533</v>
      </c>
      <c r="G108" s="3066"/>
      <c r="H108" s="3058" t="b">
        <v>1</v>
      </c>
      <c r="I108" s="109" t="s">
        <v>6534</v>
      </c>
      <c r="J108" s="3067"/>
      <c r="K108" s="3059" t="b">
        <v>1</v>
      </c>
      <c r="L108" s="112" t="s">
        <v>6535</v>
      </c>
      <c r="M108" s="3068"/>
      <c r="N108" s="144" t="b">
        <v>1</v>
      </c>
      <c r="O108" s="115" t="s">
        <v>6536</v>
      </c>
      <c r="P108" s="272"/>
    </row>
    <row r="109" spans="2:16" s="41" customFormat="1" ht="42" customHeight="1" x14ac:dyDescent="0.3">
      <c r="B109" s="5159"/>
      <c r="C109" s="5093"/>
      <c r="D109" s="5094"/>
      <c r="E109" s="3106" t="b">
        <v>0</v>
      </c>
      <c r="F109" s="3107" t="s">
        <v>146</v>
      </c>
      <c r="G109" s="3108"/>
      <c r="H109" s="3109" t="b">
        <v>0</v>
      </c>
      <c r="I109" s="3110" t="s">
        <v>146</v>
      </c>
      <c r="J109" s="3111"/>
      <c r="K109" s="3112" t="b">
        <v>0</v>
      </c>
      <c r="L109" s="3113" t="s">
        <v>146</v>
      </c>
      <c r="M109" s="3114"/>
      <c r="N109" s="2072" t="b">
        <v>1</v>
      </c>
      <c r="O109" s="3115" t="s">
        <v>6537</v>
      </c>
      <c r="P109" s="3116"/>
    </row>
    <row r="110" spans="2:16" s="41" customFormat="1" ht="42" customHeight="1" x14ac:dyDescent="0.3">
      <c r="B110" s="5159"/>
      <c r="C110" s="5093">
        <v>18</v>
      </c>
      <c r="D110" s="5094" t="s">
        <v>6428</v>
      </c>
      <c r="E110" s="3052"/>
      <c r="F110" s="3053" t="s">
        <v>6429</v>
      </c>
      <c r="G110" s="3061"/>
      <c r="H110" s="2052"/>
      <c r="I110" s="3054" t="s">
        <v>6429</v>
      </c>
      <c r="J110" s="3063"/>
      <c r="K110" s="2054"/>
      <c r="L110" s="3055" t="s">
        <v>6429</v>
      </c>
      <c r="M110" s="3064"/>
      <c r="N110" s="2055"/>
      <c r="O110" s="3065" t="s">
        <v>6429</v>
      </c>
      <c r="P110" s="271"/>
    </row>
    <row r="111" spans="2:16" s="41" customFormat="1" ht="42" customHeight="1" x14ac:dyDescent="0.3">
      <c r="B111" s="5159"/>
      <c r="C111" s="5093"/>
      <c r="D111" s="5094"/>
      <c r="E111" s="3031" t="b">
        <v>1</v>
      </c>
      <c r="F111" s="2058" t="s">
        <v>6538</v>
      </c>
      <c r="G111" s="3066"/>
      <c r="H111" s="3058" t="b">
        <v>1</v>
      </c>
      <c r="I111" s="109" t="s">
        <v>6539</v>
      </c>
      <c r="J111" s="3067"/>
      <c r="K111" s="3059" t="b">
        <v>1</v>
      </c>
      <c r="L111" s="112" t="s">
        <v>6540</v>
      </c>
      <c r="M111" s="3068"/>
      <c r="N111" s="144" t="b">
        <v>1</v>
      </c>
      <c r="O111" s="115" t="s">
        <v>6541</v>
      </c>
      <c r="P111" s="272"/>
    </row>
    <row r="112" spans="2:16" s="41" customFormat="1" ht="42" customHeight="1" x14ac:dyDescent="0.3">
      <c r="B112" s="5159"/>
      <c r="C112" s="5093"/>
      <c r="D112" s="5094"/>
      <c r="E112" s="3031" t="b">
        <v>1</v>
      </c>
      <c r="F112" s="2058" t="s">
        <v>6542</v>
      </c>
      <c r="G112" s="3066"/>
      <c r="H112" s="3058" t="b">
        <v>1</v>
      </c>
      <c r="I112" s="109" t="s">
        <v>6543</v>
      </c>
      <c r="J112" s="3067"/>
      <c r="K112" s="3059" t="b">
        <v>1</v>
      </c>
      <c r="L112" s="112" t="s">
        <v>6544</v>
      </c>
      <c r="M112" s="3068"/>
      <c r="N112" s="144" t="b">
        <v>1</v>
      </c>
      <c r="O112" s="115" t="s">
        <v>6545</v>
      </c>
      <c r="P112" s="272"/>
    </row>
    <row r="113" spans="2:16" s="41" customFormat="1" ht="42" customHeight="1" x14ac:dyDescent="0.3">
      <c r="B113" s="5159"/>
      <c r="C113" s="5093"/>
      <c r="D113" s="5094"/>
      <c r="E113" s="3106" t="b">
        <v>0</v>
      </c>
      <c r="F113" s="3107" t="s">
        <v>146</v>
      </c>
      <c r="G113" s="3066"/>
      <c r="H113" s="3058" t="b">
        <v>1</v>
      </c>
      <c r="I113" s="109" t="s">
        <v>6546</v>
      </c>
      <c r="J113" s="3067"/>
      <c r="K113" s="3059" t="b">
        <v>1</v>
      </c>
      <c r="L113" s="112" t="s">
        <v>6547</v>
      </c>
      <c r="M113" s="3068"/>
      <c r="N113" s="144" t="b">
        <v>1</v>
      </c>
      <c r="O113" s="115" t="s">
        <v>6548</v>
      </c>
      <c r="P113" s="272"/>
    </row>
    <row r="114" spans="2:16" s="41" customFormat="1" ht="42" customHeight="1" x14ac:dyDescent="0.3">
      <c r="B114" s="5159"/>
      <c r="C114" s="5093"/>
      <c r="D114" s="5094"/>
      <c r="E114" s="3106" t="b">
        <v>0</v>
      </c>
      <c r="F114" s="3107" t="s">
        <v>146</v>
      </c>
      <c r="G114" s="3066"/>
      <c r="H114" s="3058" t="b">
        <v>0</v>
      </c>
      <c r="I114" s="109" t="s">
        <v>146</v>
      </c>
      <c r="J114" s="3067"/>
      <c r="K114" s="3059" t="b">
        <v>1</v>
      </c>
      <c r="L114" s="112" t="s">
        <v>6549</v>
      </c>
      <c r="M114" s="3068"/>
      <c r="N114" s="144" t="b">
        <v>1</v>
      </c>
      <c r="O114" s="115" t="s">
        <v>6550</v>
      </c>
      <c r="P114" s="272"/>
    </row>
    <row r="115" spans="2:16" s="41" customFormat="1" ht="42" customHeight="1" x14ac:dyDescent="0.3">
      <c r="B115" s="5160"/>
      <c r="C115" s="5131"/>
      <c r="D115" s="5121"/>
      <c r="E115" s="3079" t="b">
        <v>0</v>
      </c>
      <c r="F115" s="3080" t="s">
        <v>146</v>
      </c>
      <c r="G115" s="3081"/>
      <c r="H115" s="3082" t="b">
        <v>0</v>
      </c>
      <c r="I115" s="3083" t="s">
        <v>146</v>
      </c>
      <c r="J115" s="3084"/>
      <c r="K115" s="3085" t="b">
        <v>0</v>
      </c>
      <c r="L115" s="2079" t="s">
        <v>146</v>
      </c>
      <c r="M115" s="3086"/>
      <c r="N115" s="2081" t="b">
        <v>1</v>
      </c>
      <c r="O115" s="277" t="s">
        <v>6551</v>
      </c>
      <c r="P115" s="278"/>
    </row>
    <row r="116" spans="2:16" ht="13.95" customHeight="1" x14ac:dyDescent="0.3">
      <c r="B116" s="5130"/>
      <c r="C116" s="5130"/>
      <c r="D116" s="5130"/>
      <c r="E116" s="5087"/>
      <c r="F116" s="3117"/>
      <c r="G116" s="1881"/>
      <c r="H116" s="1878"/>
      <c r="I116" s="3117"/>
      <c r="J116" s="3117"/>
      <c r="K116" s="1878"/>
      <c r="L116" s="3117"/>
      <c r="M116" s="3117"/>
      <c r="N116" s="2049"/>
      <c r="O116" s="3117"/>
      <c r="P116" s="3117"/>
    </row>
    <row r="117" spans="2:16" ht="42" customHeight="1" x14ac:dyDescent="0.3">
      <c r="B117" s="3118"/>
      <c r="C117" s="3093"/>
      <c r="D117" s="3119"/>
      <c r="E117" s="3120"/>
      <c r="F117" s="3121" t="s">
        <v>6309</v>
      </c>
      <c r="G117" s="3122"/>
      <c r="H117" s="3123"/>
      <c r="I117" s="3124"/>
      <c r="J117" s="3123"/>
      <c r="K117" s="3125"/>
      <c r="L117" s="3126"/>
      <c r="M117" s="3127"/>
      <c r="N117" s="3128"/>
      <c r="O117" s="3129"/>
      <c r="P117" s="3130"/>
    </row>
    <row r="118" spans="2:16" ht="42" customHeight="1" x14ac:dyDescent="0.3">
      <c r="B118" s="5128" t="s">
        <v>8347</v>
      </c>
      <c r="C118" s="5116">
        <v>19</v>
      </c>
      <c r="D118" s="5114" t="s">
        <v>6552</v>
      </c>
      <c r="E118" s="3052"/>
      <c r="F118" s="3053" t="s">
        <v>6553</v>
      </c>
      <c r="G118" s="3061"/>
      <c r="H118" s="2052"/>
      <c r="I118" s="3054" t="s">
        <v>6553</v>
      </c>
      <c r="J118" s="3131"/>
      <c r="K118" s="134"/>
      <c r="L118" s="3055" t="s">
        <v>6553</v>
      </c>
      <c r="M118" s="3132"/>
      <c r="N118" s="2055"/>
      <c r="O118" s="3065" t="s">
        <v>6553</v>
      </c>
      <c r="P118" s="3133"/>
    </row>
    <row r="119" spans="2:16" ht="42" customHeight="1" x14ac:dyDescent="0.3">
      <c r="B119" s="5128"/>
      <c r="C119" s="5116"/>
      <c r="D119" s="5114"/>
      <c r="E119" s="3031" t="b">
        <v>1</v>
      </c>
      <c r="F119" s="2058" t="s">
        <v>6554</v>
      </c>
      <c r="G119" s="3033"/>
      <c r="H119" s="3058" t="b">
        <v>1</v>
      </c>
      <c r="I119" s="109" t="s">
        <v>6555</v>
      </c>
      <c r="J119" s="3134"/>
      <c r="K119" s="3059" t="b">
        <v>1</v>
      </c>
      <c r="L119" s="112" t="s">
        <v>6556</v>
      </c>
      <c r="M119" s="3135"/>
      <c r="N119" s="144" t="b">
        <v>1</v>
      </c>
      <c r="O119" s="115" t="s">
        <v>6557</v>
      </c>
      <c r="P119" s="3136"/>
    </row>
    <row r="120" spans="2:16" ht="49.5" customHeight="1" x14ac:dyDescent="0.3">
      <c r="B120" s="5128"/>
      <c r="C120" s="5116"/>
      <c r="D120" s="5114"/>
      <c r="E120" s="3031" t="b">
        <v>1</v>
      </c>
      <c r="F120" s="2058" t="s">
        <v>6558</v>
      </c>
      <c r="G120" s="3033"/>
      <c r="H120" s="3058" t="b">
        <v>1</v>
      </c>
      <c r="I120" s="109" t="s">
        <v>6559</v>
      </c>
      <c r="J120" s="3134"/>
      <c r="K120" s="3059" t="b">
        <v>1</v>
      </c>
      <c r="L120" s="112" t="s">
        <v>6560</v>
      </c>
      <c r="M120" s="3135"/>
      <c r="N120" s="144" t="b">
        <v>1</v>
      </c>
      <c r="O120" s="115" t="s">
        <v>6561</v>
      </c>
      <c r="P120" s="3136"/>
    </row>
    <row r="121" spans="2:16" ht="42" customHeight="1" x14ac:dyDescent="0.3">
      <c r="B121" s="5128"/>
      <c r="C121" s="5116"/>
      <c r="D121" s="5114"/>
      <c r="E121" s="3031" t="b">
        <v>0</v>
      </c>
      <c r="F121" s="2058" t="s">
        <v>146</v>
      </c>
      <c r="G121" s="3033"/>
      <c r="H121" s="3058" t="b">
        <v>0</v>
      </c>
      <c r="I121" s="109" t="s">
        <v>146</v>
      </c>
      <c r="J121" s="3134"/>
      <c r="K121" s="3059" t="b">
        <v>1</v>
      </c>
      <c r="L121" s="112" t="s">
        <v>6562</v>
      </c>
      <c r="M121" s="3135"/>
      <c r="N121" s="144" t="b">
        <v>1</v>
      </c>
      <c r="O121" s="115" t="s">
        <v>6563</v>
      </c>
      <c r="P121" s="3136"/>
    </row>
    <row r="122" spans="2:16" ht="42" customHeight="1" x14ac:dyDescent="0.3">
      <c r="B122" s="5128"/>
      <c r="C122" s="5116"/>
      <c r="D122" s="5114"/>
      <c r="E122" s="3031" t="b">
        <v>0</v>
      </c>
      <c r="F122" s="2058" t="s">
        <v>146</v>
      </c>
      <c r="G122" s="3033"/>
      <c r="H122" s="3058" t="b">
        <v>0</v>
      </c>
      <c r="I122" s="109" t="s">
        <v>146</v>
      </c>
      <c r="J122" s="3134"/>
      <c r="K122" s="3059" t="b">
        <v>0</v>
      </c>
      <c r="L122" s="3137" t="s">
        <v>146</v>
      </c>
      <c r="M122" s="3135"/>
      <c r="N122" s="144" t="b">
        <v>1</v>
      </c>
      <c r="O122" s="115" t="s">
        <v>6564</v>
      </c>
      <c r="P122" s="3136"/>
    </row>
    <row r="123" spans="2:16" ht="42" customHeight="1" x14ac:dyDescent="0.3">
      <c r="B123" s="5128"/>
      <c r="C123" s="5116"/>
      <c r="D123" s="5114"/>
      <c r="E123" s="3103"/>
      <c r="F123" s="3069" t="s">
        <v>6565</v>
      </c>
      <c r="G123" s="3066"/>
      <c r="H123" s="3070"/>
      <c r="I123" s="3071" t="s">
        <v>6565</v>
      </c>
      <c r="J123" s="3067"/>
      <c r="K123" s="143"/>
      <c r="L123" s="3072" t="s">
        <v>6565</v>
      </c>
      <c r="M123" s="3068"/>
      <c r="N123" s="3104"/>
      <c r="O123" s="3105" t="s">
        <v>6565</v>
      </c>
      <c r="P123" s="3136"/>
    </row>
    <row r="124" spans="2:16" ht="42" customHeight="1" x14ac:dyDescent="0.3">
      <c r="B124" s="5128"/>
      <c r="C124" s="5116"/>
      <c r="D124" s="5114"/>
      <c r="E124" s="3031" t="b">
        <v>1</v>
      </c>
      <c r="F124" s="2058" t="s">
        <v>6566</v>
      </c>
      <c r="G124" s="3033"/>
      <c r="H124" s="3058" t="b">
        <v>1</v>
      </c>
      <c r="I124" s="109" t="s">
        <v>6566</v>
      </c>
      <c r="J124" s="3067"/>
      <c r="K124" s="3059" t="b">
        <v>1</v>
      </c>
      <c r="L124" s="112" t="s">
        <v>6566</v>
      </c>
      <c r="M124" s="3068"/>
      <c r="N124" s="144" t="b">
        <v>1</v>
      </c>
      <c r="O124" s="115" t="s">
        <v>6566</v>
      </c>
      <c r="P124" s="3136"/>
    </row>
    <row r="125" spans="2:16" ht="89.55" customHeight="1" x14ac:dyDescent="0.3">
      <c r="B125" s="5128"/>
      <c r="C125" s="5116"/>
      <c r="D125" s="5114"/>
      <c r="E125" s="3031" t="b">
        <v>0</v>
      </c>
      <c r="F125" s="2058" t="s">
        <v>146</v>
      </c>
      <c r="G125" s="3066"/>
      <c r="H125" s="3058" t="b">
        <v>1</v>
      </c>
      <c r="I125" s="109" t="s">
        <v>6567</v>
      </c>
      <c r="J125" s="3134"/>
      <c r="K125" s="3059" t="b">
        <v>1</v>
      </c>
      <c r="L125" s="112" t="s">
        <v>6567</v>
      </c>
      <c r="M125" s="3135"/>
      <c r="N125" s="144" t="b">
        <v>1</v>
      </c>
      <c r="O125" s="115" t="s">
        <v>6567</v>
      </c>
      <c r="P125" s="3136"/>
    </row>
    <row r="126" spans="2:16" ht="91.95" customHeight="1" x14ac:dyDescent="0.3">
      <c r="B126" s="5128"/>
      <c r="C126" s="5116"/>
      <c r="D126" s="5114"/>
      <c r="E126" s="3031" t="b">
        <v>0</v>
      </c>
      <c r="F126" s="2058" t="s">
        <v>146</v>
      </c>
      <c r="G126" s="3066"/>
      <c r="H126" s="3058" t="b">
        <v>0</v>
      </c>
      <c r="I126" s="109" t="s">
        <v>146</v>
      </c>
      <c r="J126" s="3134"/>
      <c r="K126" s="3059" t="b">
        <v>1</v>
      </c>
      <c r="L126" s="112" t="s">
        <v>6568</v>
      </c>
      <c r="M126" s="3135"/>
      <c r="N126" s="144" t="b">
        <v>1</v>
      </c>
      <c r="O126" s="115" t="s">
        <v>6568</v>
      </c>
      <c r="P126" s="3136"/>
    </row>
    <row r="127" spans="2:16" ht="97.5" customHeight="1" x14ac:dyDescent="0.3">
      <c r="B127" s="5128"/>
      <c r="C127" s="5116"/>
      <c r="D127" s="5114"/>
      <c r="E127" s="3031" t="b">
        <v>0</v>
      </c>
      <c r="F127" s="2058" t="s">
        <v>146</v>
      </c>
      <c r="G127" s="3066"/>
      <c r="H127" s="3058" t="b">
        <v>0</v>
      </c>
      <c r="I127" s="109" t="s">
        <v>146</v>
      </c>
      <c r="J127" s="3134"/>
      <c r="K127" s="3059" t="b">
        <v>0</v>
      </c>
      <c r="L127" s="112" t="s">
        <v>146</v>
      </c>
      <c r="M127" s="3135"/>
      <c r="N127" s="144" t="b">
        <v>1</v>
      </c>
      <c r="O127" s="115" t="s">
        <v>6569</v>
      </c>
      <c r="P127" s="3136"/>
    </row>
    <row r="128" spans="2:16" ht="42" customHeight="1" x14ac:dyDescent="0.3">
      <c r="B128" s="5128"/>
      <c r="C128" s="5093">
        <v>20</v>
      </c>
      <c r="D128" s="5094" t="s">
        <v>6570</v>
      </c>
      <c r="E128" s="3052"/>
      <c r="F128" s="3053" t="s">
        <v>6571</v>
      </c>
      <c r="G128" s="3061"/>
      <c r="H128" s="2052"/>
      <c r="I128" s="3054" t="s">
        <v>6571</v>
      </c>
      <c r="J128" s="3063"/>
      <c r="K128" s="2054"/>
      <c r="L128" s="3055" t="s">
        <v>6571</v>
      </c>
      <c r="M128" s="3064"/>
      <c r="N128" s="2055"/>
      <c r="O128" s="3065" t="s">
        <v>6571</v>
      </c>
      <c r="P128" s="3133"/>
    </row>
    <row r="129" spans="2:16" ht="42" customHeight="1" x14ac:dyDescent="0.3">
      <c r="B129" s="5128"/>
      <c r="C129" s="5093"/>
      <c r="D129" s="5094"/>
      <c r="E129" s="3031" t="b">
        <v>1</v>
      </c>
      <c r="F129" s="2058" t="s">
        <v>6572</v>
      </c>
      <c r="G129" s="3066"/>
      <c r="H129" s="3058" t="b">
        <v>1</v>
      </c>
      <c r="I129" s="109" t="s">
        <v>6573</v>
      </c>
      <c r="J129" s="3067"/>
      <c r="K129" s="3059" t="b">
        <v>1</v>
      </c>
      <c r="L129" s="112" t="s">
        <v>6574</v>
      </c>
      <c r="M129" s="3068"/>
      <c r="N129" s="144" t="b">
        <v>1</v>
      </c>
      <c r="O129" s="115" t="s">
        <v>6575</v>
      </c>
      <c r="P129" s="3136"/>
    </row>
    <row r="130" spans="2:16" ht="42" customHeight="1" x14ac:dyDescent="0.3">
      <c r="B130" s="5128"/>
      <c r="C130" s="5093"/>
      <c r="D130" s="5094"/>
      <c r="E130" s="3031" t="b">
        <v>0</v>
      </c>
      <c r="F130" s="2058" t="s">
        <v>146</v>
      </c>
      <c r="G130" s="3066"/>
      <c r="H130" s="3058" t="b">
        <v>1</v>
      </c>
      <c r="I130" s="109" t="s">
        <v>6576</v>
      </c>
      <c r="J130" s="3067"/>
      <c r="K130" s="3059" t="b">
        <v>1</v>
      </c>
      <c r="L130" s="112" t="s">
        <v>6577</v>
      </c>
      <c r="M130" s="3068"/>
      <c r="N130" s="144" t="b">
        <v>1</v>
      </c>
      <c r="O130" s="115" t="s">
        <v>6578</v>
      </c>
      <c r="P130" s="3136"/>
    </row>
    <row r="131" spans="2:16" ht="42" customHeight="1" x14ac:dyDescent="0.3">
      <c r="B131" s="5128"/>
      <c r="C131" s="5093"/>
      <c r="D131" s="5094"/>
      <c r="E131" s="3079" t="b">
        <v>0</v>
      </c>
      <c r="F131" s="3080" t="s">
        <v>146</v>
      </c>
      <c r="G131" s="3081"/>
      <c r="H131" s="3082" t="b">
        <v>1</v>
      </c>
      <c r="I131" s="3083" t="s">
        <v>6579</v>
      </c>
      <c r="J131" s="3084"/>
      <c r="K131" s="3085" t="b">
        <v>1</v>
      </c>
      <c r="L131" s="2079" t="s">
        <v>6580</v>
      </c>
      <c r="M131" s="3086"/>
      <c r="N131" s="2081" t="b">
        <v>1</v>
      </c>
      <c r="O131" s="277" t="s">
        <v>6581</v>
      </c>
      <c r="P131" s="3138"/>
    </row>
    <row r="132" spans="2:16" ht="42" customHeight="1" x14ac:dyDescent="0.3">
      <c r="B132" s="5128"/>
      <c r="C132" s="5093">
        <v>21</v>
      </c>
      <c r="D132" s="5094" t="s">
        <v>6582</v>
      </c>
      <c r="E132" s="3052"/>
      <c r="F132" s="3053" t="s">
        <v>6583</v>
      </c>
      <c r="G132" s="3061"/>
      <c r="H132" s="2052"/>
      <c r="I132" s="3054" t="s">
        <v>6583</v>
      </c>
      <c r="J132" s="3063"/>
      <c r="K132" s="2054"/>
      <c r="L132" s="3055" t="s">
        <v>6583</v>
      </c>
      <c r="M132" s="3064"/>
      <c r="N132" s="2055"/>
      <c r="O132" s="3065" t="s">
        <v>6583</v>
      </c>
      <c r="P132" s="3133"/>
    </row>
    <row r="133" spans="2:16" ht="42" customHeight="1" x14ac:dyDescent="0.3">
      <c r="B133" s="5128"/>
      <c r="C133" s="5093"/>
      <c r="D133" s="5094"/>
      <c r="E133" s="3031" t="b">
        <v>1</v>
      </c>
      <c r="F133" s="2058" t="s">
        <v>6584</v>
      </c>
      <c r="G133" s="3033"/>
      <c r="H133" s="3058" t="b">
        <v>1</v>
      </c>
      <c r="I133" s="109" t="s">
        <v>6585</v>
      </c>
      <c r="J133" s="3067"/>
      <c r="K133" s="3059" t="b">
        <v>1</v>
      </c>
      <c r="L133" s="112" t="s">
        <v>6585</v>
      </c>
      <c r="M133" s="3068"/>
      <c r="N133" s="144" t="b">
        <v>1</v>
      </c>
      <c r="O133" s="115" t="s">
        <v>6585</v>
      </c>
      <c r="P133" s="3136"/>
    </row>
    <row r="134" spans="2:16" ht="42" customHeight="1" x14ac:dyDescent="0.3">
      <c r="B134" s="5128"/>
      <c r="C134" s="5093"/>
      <c r="D134" s="5094"/>
      <c r="E134" s="3031" t="b">
        <v>0</v>
      </c>
      <c r="F134" s="2058" t="s">
        <v>146</v>
      </c>
      <c r="G134" s="3066"/>
      <c r="H134" s="3058" t="b">
        <v>1</v>
      </c>
      <c r="I134" s="109" t="s">
        <v>6586</v>
      </c>
      <c r="J134" s="3067"/>
      <c r="K134" s="3059" t="b">
        <v>1</v>
      </c>
      <c r="L134" s="112" t="s">
        <v>6586</v>
      </c>
      <c r="M134" s="3068"/>
      <c r="N134" s="144" t="b">
        <v>1</v>
      </c>
      <c r="O134" s="115" t="s">
        <v>6586</v>
      </c>
      <c r="P134" s="3136"/>
    </row>
    <row r="135" spans="2:16" ht="42" customHeight="1" x14ac:dyDescent="0.3">
      <c r="B135" s="5128"/>
      <c r="C135" s="5093"/>
      <c r="D135" s="5094"/>
      <c r="E135" s="3031" t="b">
        <v>0</v>
      </c>
      <c r="F135" s="2058" t="s">
        <v>146</v>
      </c>
      <c r="G135" s="3066"/>
      <c r="H135" s="3058" t="b">
        <v>0</v>
      </c>
      <c r="I135" s="109" t="s">
        <v>146</v>
      </c>
      <c r="J135" s="3067"/>
      <c r="K135" s="3059" t="b">
        <v>1</v>
      </c>
      <c r="L135" s="112" t="s">
        <v>6587</v>
      </c>
      <c r="M135" s="3068"/>
      <c r="N135" s="144" t="b">
        <v>1</v>
      </c>
      <c r="O135" s="115" t="s">
        <v>6587</v>
      </c>
      <c r="P135" s="3136"/>
    </row>
    <row r="136" spans="2:16" ht="42" customHeight="1" x14ac:dyDescent="0.3">
      <c r="B136" s="5128"/>
      <c r="C136" s="5093"/>
      <c r="D136" s="5094"/>
      <c r="E136" s="3031" t="b">
        <v>0</v>
      </c>
      <c r="F136" s="2058" t="s">
        <v>146</v>
      </c>
      <c r="G136" s="3081"/>
      <c r="H136" s="3082" t="b">
        <v>0</v>
      </c>
      <c r="I136" s="3083" t="s">
        <v>146</v>
      </c>
      <c r="J136" s="3084"/>
      <c r="K136" s="3085" t="b">
        <v>0</v>
      </c>
      <c r="L136" s="2079" t="s">
        <v>146</v>
      </c>
      <c r="M136" s="3086"/>
      <c r="N136" s="2081" t="b">
        <v>1</v>
      </c>
      <c r="O136" s="277" t="s">
        <v>6588</v>
      </c>
      <c r="P136" s="3138"/>
    </row>
    <row r="137" spans="2:16" ht="42" customHeight="1" x14ac:dyDescent="0.3">
      <c r="B137" s="5128"/>
      <c r="C137" s="5093">
        <v>22</v>
      </c>
      <c r="D137" s="5094" t="s">
        <v>6589</v>
      </c>
      <c r="E137" s="3052"/>
      <c r="F137" s="3053" t="s">
        <v>6590</v>
      </c>
      <c r="G137" s="3139"/>
      <c r="H137" s="3062"/>
      <c r="I137" s="3054" t="s">
        <v>6590</v>
      </c>
      <c r="J137" s="3140"/>
      <c r="K137" s="134"/>
      <c r="L137" s="3055" t="s">
        <v>6590</v>
      </c>
      <c r="M137" s="3095"/>
      <c r="N137" s="2055"/>
      <c r="O137" s="3065" t="s">
        <v>6590</v>
      </c>
      <c r="P137" s="271"/>
    </row>
    <row r="138" spans="2:16" ht="67.05" customHeight="1" x14ac:dyDescent="0.3">
      <c r="B138" s="5128"/>
      <c r="C138" s="5093"/>
      <c r="D138" s="5094"/>
      <c r="E138" s="3057" t="b">
        <v>1</v>
      </c>
      <c r="F138" s="3032" t="s">
        <v>6591</v>
      </c>
      <c r="G138" s="3033"/>
      <c r="H138" s="3058" t="b">
        <v>1</v>
      </c>
      <c r="I138" s="137" t="s">
        <v>6592</v>
      </c>
      <c r="J138" s="3141"/>
      <c r="K138" s="3059" t="b">
        <v>1</v>
      </c>
      <c r="L138" s="186" t="s">
        <v>6593</v>
      </c>
      <c r="M138" s="3142"/>
      <c r="N138" s="144" t="b">
        <v>1</v>
      </c>
      <c r="O138" s="262" t="s">
        <v>6594</v>
      </c>
      <c r="P138" s="279"/>
    </row>
    <row r="139" spans="2:16" ht="42" customHeight="1" x14ac:dyDescent="0.3">
      <c r="B139" s="5128"/>
      <c r="C139" s="5093"/>
      <c r="D139" s="5094"/>
      <c r="E139" s="3031" t="b">
        <v>0</v>
      </c>
      <c r="F139" s="2058" t="s">
        <v>146</v>
      </c>
      <c r="G139" s="3033"/>
      <c r="H139" s="3058" t="b">
        <v>0</v>
      </c>
      <c r="I139" s="109" t="s">
        <v>146</v>
      </c>
      <c r="J139" s="3141"/>
      <c r="K139" s="3059" t="b">
        <v>0</v>
      </c>
      <c r="L139" s="112" t="s">
        <v>146</v>
      </c>
      <c r="M139" s="3142"/>
      <c r="N139" s="144" t="b">
        <v>1</v>
      </c>
      <c r="O139" s="262" t="s">
        <v>6595</v>
      </c>
      <c r="P139" s="279"/>
    </row>
    <row r="140" spans="2:16" ht="42" customHeight="1" x14ac:dyDescent="0.3">
      <c r="B140" s="5128"/>
      <c r="C140" s="5093"/>
      <c r="D140" s="5094"/>
      <c r="E140" s="3057" t="b">
        <v>1</v>
      </c>
      <c r="F140" s="3032" t="s">
        <v>6596</v>
      </c>
      <c r="G140" s="3033"/>
      <c r="H140" s="3058" t="b">
        <v>1</v>
      </c>
      <c r="I140" s="137" t="s">
        <v>6597</v>
      </c>
      <c r="J140" s="3141"/>
      <c r="K140" s="3059" t="b">
        <v>1</v>
      </c>
      <c r="L140" s="186" t="s">
        <v>6598</v>
      </c>
      <c r="M140" s="3142"/>
      <c r="N140" s="144" t="b">
        <v>1</v>
      </c>
      <c r="O140" s="262" t="s">
        <v>6599</v>
      </c>
      <c r="P140" s="279"/>
    </row>
    <row r="141" spans="2:16" ht="42" customHeight="1" x14ac:dyDescent="0.3">
      <c r="B141" s="5128"/>
      <c r="C141" s="5093"/>
      <c r="D141" s="5094"/>
      <c r="E141" s="3057" t="b">
        <v>1</v>
      </c>
      <c r="F141" s="2058" t="s">
        <v>6600</v>
      </c>
      <c r="G141" s="3033"/>
      <c r="H141" s="3058" t="b">
        <v>1</v>
      </c>
      <c r="I141" s="137" t="s">
        <v>6601</v>
      </c>
      <c r="J141" s="260"/>
      <c r="K141" s="3059" t="b">
        <v>1</v>
      </c>
      <c r="L141" s="186" t="s">
        <v>6601</v>
      </c>
      <c r="M141" s="261"/>
      <c r="N141" s="144" t="b">
        <v>1</v>
      </c>
      <c r="O141" s="262" t="s">
        <v>6602</v>
      </c>
      <c r="P141" s="279"/>
    </row>
    <row r="142" spans="2:16" ht="42" customHeight="1" x14ac:dyDescent="0.3">
      <c r="B142" s="5128"/>
      <c r="C142" s="5093"/>
      <c r="D142" s="5094"/>
      <c r="E142" s="3057" t="b">
        <v>1</v>
      </c>
      <c r="F142" s="2058" t="s">
        <v>6603</v>
      </c>
      <c r="G142" s="3033"/>
      <c r="H142" s="3058" t="b">
        <v>1</v>
      </c>
      <c r="I142" s="109" t="s">
        <v>6604</v>
      </c>
      <c r="J142" s="3067"/>
      <c r="K142" s="3059" t="b">
        <v>1</v>
      </c>
      <c r="L142" s="112" t="s">
        <v>6605</v>
      </c>
      <c r="M142" s="3068"/>
      <c r="N142" s="144" t="b">
        <v>1</v>
      </c>
      <c r="O142" s="115" t="s">
        <v>6606</v>
      </c>
      <c r="P142" s="272"/>
    </row>
    <row r="143" spans="2:16" ht="42" customHeight="1" x14ac:dyDescent="0.3">
      <c r="B143" s="5128"/>
      <c r="C143" s="5093"/>
      <c r="D143" s="5094"/>
      <c r="E143" s="3057" t="b">
        <v>1</v>
      </c>
      <c r="F143" s="2058" t="s">
        <v>6607</v>
      </c>
      <c r="G143" s="3033"/>
      <c r="H143" s="3058" t="b">
        <v>1</v>
      </c>
      <c r="I143" s="109" t="s">
        <v>6608</v>
      </c>
      <c r="J143" s="3067"/>
      <c r="K143" s="3059" t="b">
        <v>1</v>
      </c>
      <c r="L143" s="112" t="s">
        <v>6609</v>
      </c>
      <c r="M143" s="3068"/>
      <c r="N143" s="144" t="b">
        <v>1</v>
      </c>
      <c r="O143" s="115" t="s">
        <v>6610</v>
      </c>
      <c r="P143" s="272"/>
    </row>
    <row r="144" spans="2:16" ht="42" customHeight="1" x14ac:dyDescent="0.3">
      <c r="B144" s="5128"/>
      <c r="C144" s="5093"/>
      <c r="D144" s="5094"/>
      <c r="E144" s="3031" t="b">
        <v>0</v>
      </c>
      <c r="F144" s="2058" t="s">
        <v>146</v>
      </c>
      <c r="G144" s="3066"/>
      <c r="H144" s="3058" t="b">
        <v>0</v>
      </c>
      <c r="I144" s="109" t="s">
        <v>146</v>
      </c>
      <c r="J144" s="3067"/>
      <c r="K144" s="3059" t="b">
        <v>1</v>
      </c>
      <c r="L144" s="112" t="s">
        <v>6611</v>
      </c>
      <c r="M144" s="3068"/>
      <c r="N144" s="144" t="b">
        <v>1</v>
      </c>
      <c r="O144" s="115" t="s">
        <v>6612</v>
      </c>
      <c r="P144" s="272"/>
    </row>
    <row r="145" spans="2:16" ht="42" customHeight="1" x14ac:dyDescent="0.3">
      <c r="B145" s="5128"/>
      <c r="C145" s="5093"/>
      <c r="D145" s="5094"/>
      <c r="E145" s="3031" t="b">
        <v>0</v>
      </c>
      <c r="F145" s="2058" t="s">
        <v>146</v>
      </c>
      <c r="G145" s="3066"/>
      <c r="H145" s="3058" t="b">
        <v>0</v>
      </c>
      <c r="I145" s="109" t="s">
        <v>146</v>
      </c>
      <c r="J145" s="3067"/>
      <c r="K145" s="3059" t="b">
        <v>0</v>
      </c>
      <c r="L145" s="112" t="s">
        <v>146</v>
      </c>
      <c r="M145" s="3068"/>
      <c r="N145" s="144" t="b">
        <v>1</v>
      </c>
      <c r="O145" s="115" t="s">
        <v>6613</v>
      </c>
      <c r="P145" s="272"/>
    </row>
    <row r="146" spans="2:16" ht="42" customHeight="1" x14ac:dyDescent="0.3">
      <c r="B146" s="5128"/>
      <c r="C146" s="5093"/>
      <c r="D146" s="5094"/>
      <c r="E146" s="3077"/>
      <c r="F146" s="3069" t="s">
        <v>6614</v>
      </c>
      <c r="G146" s="3066"/>
      <c r="H146" s="3070"/>
      <c r="I146" s="3071" t="s">
        <v>6614</v>
      </c>
      <c r="J146" s="3067"/>
      <c r="K146" s="143"/>
      <c r="L146" s="3072" t="s">
        <v>6614</v>
      </c>
      <c r="M146" s="3068"/>
      <c r="N146" s="3104"/>
      <c r="O146" s="3105" t="s">
        <v>6614</v>
      </c>
      <c r="P146" s="272"/>
    </row>
    <row r="147" spans="2:16" ht="42" customHeight="1" x14ac:dyDescent="0.3">
      <c r="B147" s="5128"/>
      <c r="C147" s="5093"/>
      <c r="D147" s="5094"/>
      <c r="E147" s="3031" t="b">
        <v>0</v>
      </c>
      <c r="F147" s="2058" t="s">
        <v>146</v>
      </c>
      <c r="G147" s="3066"/>
      <c r="H147" s="3058" t="b">
        <v>1</v>
      </c>
      <c r="I147" s="109" t="s">
        <v>6615</v>
      </c>
      <c r="J147" s="3067"/>
      <c r="K147" s="3059" t="b">
        <v>1</v>
      </c>
      <c r="L147" s="112" t="s">
        <v>6616</v>
      </c>
      <c r="M147" s="3068"/>
      <c r="N147" s="144" t="b">
        <v>1</v>
      </c>
      <c r="O147" s="115" t="s">
        <v>6617</v>
      </c>
      <c r="P147" s="272"/>
    </row>
    <row r="148" spans="2:16" ht="50.55" customHeight="1" x14ac:dyDescent="0.3">
      <c r="B148" s="5128"/>
      <c r="C148" s="5093"/>
      <c r="D148" s="5094"/>
      <c r="E148" s="3031" t="b">
        <v>0</v>
      </c>
      <c r="F148" s="2058" t="s">
        <v>146</v>
      </c>
      <c r="G148" s="3066"/>
      <c r="H148" s="3058" t="b">
        <v>0</v>
      </c>
      <c r="I148" s="109" t="s">
        <v>146</v>
      </c>
      <c r="J148" s="3067"/>
      <c r="K148" s="3059" t="b">
        <v>1</v>
      </c>
      <c r="L148" s="112" t="s">
        <v>6618</v>
      </c>
      <c r="M148" s="3068"/>
      <c r="N148" s="144" t="b">
        <v>1</v>
      </c>
      <c r="O148" s="115" t="s">
        <v>6619</v>
      </c>
      <c r="P148" s="272"/>
    </row>
    <row r="149" spans="2:16" ht="42" customHeight="1" x14ac:dyDescent="0.3">
      <c r="B149" s="5128"/>
      <c r="C149" s="5093"/>
      <c r="D149" s="5094"/>
      <c r="E149" s="3031" t="b">
        <v>0</v>
      </c>
      <c r="F149" s="2058" t="s">
        <v>146</v>
      </c>
      <c r="G149" s="3066"/>
      <c r="H149" s="3058" t="b">
        <v>0</v>
      </c>
      <c r="I149" s="109" t="s">
        <v>146</v>
      </c>
      <c r="J149" s="3067"/>
      <c r="K149" s="3059" t="b">
        <v>0</v>
      </c>
      <c r="L149" s="112" t="s">
        <v>146</v>
      </c>
      <c r="M149" s="3068"/>
      <c r="N149" s="144" t="b">
        <v>1</v>
      </c>
      <c r="O149" s="115" t="s">
        <v>6620</v>
      </c>
      <c r="P149" s="272"/>
    </row>
    <row r="150" spans="2:16" ht="42" customHeight="1" x14ac:dyDescent="0.3">
      <c r="B150" s="5128"/>
      <c r="C150" s="5093"/>
      <c r="D150" s="5094"/>
      <c r="E150" s="3077"/>
      <c r="F150" s="3069" t="s">
        <v>6621</v>
      </c>
      <c r="G150" s="3066"/>
      <c r="H150" s="3070"/>
      <c r="I150" s="3071" t="s">
        <v>6621</v>
      </c>
      <c r="J150" s="3067"/>
      <c r="K150" s="143"/>
      <c r="L150" s="3072" t="s">
        <v>6621</v>
      </c>
      <c r="M150" s="3068"/>
      <c r="N150" s="3104"/>
      <c r="O150" s="3105" t="s">
        <v>6621</v>
      </c>
      <c r="P150" s="272"/>
    </row>
    <row r="151" spans="2:16" ht="42" customHeight="1" x14ac:dyDescent="0.3">
      <c r="B151" s="5128"/>
      <c r="C151" s="5093"/>
      <c r="D151" s="5094"/>
      <c r="E151" s="3057" t="b">
        <v>1</v>
      </c>
      <c r="F151" s="2058" t="s">
        <v>6622</v>
      </c>
      <c r="G151" s="3033"/>
      <c r="H151" s="3058" t="b">
        <v>1</v>
      </c>
      <c r="I151" s="109" t="s">
        <v>6623</v>
      </c>
      <c r="J151" s="3067"/>
      <c r="K151" s="3059" t="b">
        <v>1</v>
      </c>
      <c r="L151" s="112" t="s">
        <v>6624</v>
      </c>
      <c r="M151" s="3068"/>
      <c r="N151" s="144" t="b">
        <v>1</v>
      </c>
      <c r="O151" s="115" t="s">
        <v>6625</v>
      </c>
      <c r="P151" s="272"/>
    </row>
    <row r="152" spans="2:16" ht="42" customHeight="1" x14ac:dyDescent="0.3">
      <c r="B152" s="5128"/>
      <c r="C152" s="5093"/>
      <c r="D152" s="5094"/>
      <c r="E152" s="3057" t="b">
        <v>1</v>
      </c>
      <c r="F152" s="2058" t="s">
        <v>6626</v>
      </c>
      <c r="G152" s="3033"/>
      <c r="H152" s="3058" t="b">
        <v>1</v>
      </c>
      <c r="I152" s="109" t="s">
        <v>6627</v>
      </c>
      <c r="J152" s="3067"/>
      <c r="K152" s="3059" t="b">
        <v>1</v>
      </c>
      <c r="L152" s="112" t="s">
        <v>6628</v>
      </c>
      <c r="M152" s="3068"/>
      <c r="N152" s="144" t="b">
        <v>1</v>
      </c>
      <c r="O152" s="115" t="s">
        <v>6629</v>
      </c>
      <c r="P152" s="272"/>
    </row>
    <row r="153" spans="2:16" ht="42" customHeight="1" x14ac:dyDescent="0.3">
      <c r="B153" s="5128"/>
      <c r="C153" s="5093"/>
      <c r="D153" s="5094"/>
      <c r="E153" s="3031" t="b">
        <v>0</v>
      </c>
      <c r="F153" s="2058" t="s">
        <v>146</v>
      </c>
      <c r="G153" s="3066"/>
      <c r="H153" s="3058" t="b">
        <v>1</v>
      </c>
      <c r="I153" s="109" t="s">
        <v>6630</v>
      </c>
      <c r="J153" s="3067"/>
      <c r="K153" s="3059" t="b">
        <v>1</v>
      </c>
      <c r="L153" s="112" t="s">
        <v>6631</v>
      </c>
      <c r="M153" s="3068"/>
      <c r="N153" s="144" t="b">
        <v>1</v>
      </c>
      <c r="O153" s="115" t="s">
        <v>6632</v>
      </c>
      <c r="P153" s="272"/>
    </row>
    <row r="154" spans="2:16" ht="42" customHeight="1" x14ac:dyDescent="0.3">
      <c r="B154" s="5128"/>
      <c r="C154" s="5093"/>
      <c r="D154" s="5094"/>
      <c r="E154" s="3031" t="b">
        <v>0</v>
      </c>
      <c r="F154" s="2058" t="s">
        <v>146</v>
      </c>
      <c r="G154" s="3066"/>
      <c r="H154" s="3058" t="b">
        <v>0</v>
      </c>
      <c r="I154" s="109" t="s">
        <v>146</v>
      </c>
      <c r="J154" s="3067"/>
      <c r="K154" s="3059" t="b">
        <v>1</v>
      </c>
      <c r="L154" s="112" t="s">
        <v>6633</v>
      </c>
      <c r="M154" s="3068"/>
      <c r="N154" s="144" t="b">
        <v>1</v>
      </c>
      <c r="O154" s="115" t="s">
        <v>6634</v>
      </c>
      <c r="P154" s="272"/>
    </row>
    <row r="155" spans="2:16" ht="42" customHeight="1" x14ac:dyDescent="0.3">
      <c r="B155" s="5128"/>
      <c r="C155" s="5093"/>
      <c r="D155" s="5094"/>
      <c r="E155" s="3106" t="b">
        <v>0</v>
      </c>
      <c r="F155" s="3143" t="s">
        <v>146</v>
      </c>
      <c r="G155" s="3108"/>
      <c r="H155" s="3109" t="b">
        <v>0</v>
      </c>
      <c r="I155" s="3110" t="s">
        <v>146</v>
      </c>
      <c r="J155" s="3111"/>
      <c r="K155" s="3112" t="b">
        <v>0</v>
      </c>
      <c r="L155" s="3113" t="s">
        <v>146</v>
      </c>
      <c r="M155" s="3114"/>
      <c r="N155" s="2072" t="b">
        <v>1</v>
      </c>
      <c r="O155" s="3115" t="s">
        <v>6635</v>
      </c>
      <c r="P155" s="3116"/>
    </row>
    <row r="156" spans="2:16" ht="42" customHeight="1" x14ac:dyDescent="0.3">
      <c r="B156" s="5128"/>
      <c r="C156" s="3093"/>
      <c r="D156" s="3119"/>
      <c r="E156" s="3008"/>
      <c r="F156" s="3009" t="s">
        <v>6439</v>
      </c>
      <c r="G156" s="3010"/>
      <c r="H156" s="3011"/>
      <c r="I156" s="3012"/>
      <c r="J156" s="3011"/>
      <c r="K156" s="3013"/>
      <c r="L156" s="3014"/>
      <c r="M156" s="3015"/>
      <c r="N156" s="3016"/>
      <c r="O156" s="3017"/>
      <c r="P156" s="3018"/>
    </row>
    <row r="157" spans="2:16" ht="42" customHeight="1" x14ac:dyDescent="0.3">
      <c r="B157" s="5128"/>
      <c r="C157" s="5116">
        <v>23</v>
      </c>
      <c r="D157" s="5114" t="s">
        <v>6552</v>
      </c>
      <c r="E157" s="3077"/>
      <c r="F157" s="3078" t="s">
        <v>6553</v>
      </c>
      <c r="G157" s="3074"/>
      <c r="H157" s="3035"/>
      <c r="I157" s="3088" t="s">
        <v>6553</v>
      </c>
      <c r="J157" s="260"/>
      <c r="K157" s="113"/>
      <c r="L157" s="3089" t="s">
        <v>6553</v>
      </c>
      <c r="M157" s="261"/>
      <c r="N157" s="3090"/>
      <c r="O157" s="3056" t="s">
        <v>6553</v>
      </c>
      <c r="P157" s="3144"/>
    </row>
    <row r="158" spans="2:16" ht="42" customHeight="1" x14ac:dyDescent="0.3">
      <c r="B158" s="5128"/>
      <c r="C158" s="5116"/>
      <c r="D158" s="5114"/>
      <c r="E158" s="3031" t="b">
        <v>1</v>
      </c>
      <c r="F158" s="2058" t="s">
        <v>6554</v>
      </c>
      <c r="G158" s="3066"/>
      <c r="H158" s="3058" t="b">
        <v>1</v>
      </c>
      <c r="I158" s="109" t="s">
        <v>6555</v>
      </c>
      <c r="J158" s="3067"/>
      <c r="K158" s="3059" t="b">
        <v>1</v>
      </c>
      <c r="L158" s="112" t="s">
        <v>6636</v>
      </c>
      <c r="M158" s="3068"/>
      <c r="N158" s="144" t="b">
        <v>1</v>
      </c>
      <c r="O158" s="115" t="s">
        <v>6637</v>
      </c>
      <c r="P158" s="3136"/>
    </row>
    <row r="159" spans="2:16" ht="42" customHeight="1" x14ac:dyDescent="0.3">
      <c r="B159" s="5128"/>
      <c r="C159" s="5116"/>
      <c r="D159" s="5114"/>
      <c r="E159" s="3031" t="b">
        <v>1</v>
      </c>
      <c r="F159" s="2058" t="s">
        <v>6638</v>
      </c>
      <c r="G159" s="3066"/>
      <c r="H159" s="3058" t="b">
        <v>1</v>
      </c>
      <c r="I159" s="109" t="s">
        <v>6639</v>
      </c>
      <c r="J159" s="3067"/>
      <c r="K159" s="3059" t="b">
        <v>1</v>
      </c>
      <c r="L159" s="112" t="s">
        <v>6640</v>
      </c>
      <c r="M159" s="3068"/>
      <c r="N159" s="144" t="b">
        <v>1</v>
      </c>
      <c r="O159" s="115" t="s">
        <v>6641</v>
      </c>
      <c r="P159" s="3136"/>
    </row>
    <row r="160" spans="2:16" ht="42" customHeight="1" x14ac:dyDescent="0.3">
      <c r="B160" s="5128"/>
      <c r="C160" s="5116"/>
      <c r="D160" s="5114"/>
      <c r="E160" s="3031" t="b">
        <v>1</v>
      </c>
      <c r="F160" s="2058" t="s">
        <v>6642</v>
      </c>
      <c r="G160" s="3066"/>
      <c r="H160" s="3058" t="b">
        <v>1</v>
      </c>
      <c r="I160" s="109" t="s">
        <v>6643</v>
      </c>
      <c r="J160" s="3067"/>
      <c r="K160" s="3059" t="b">
        <v>1</v>
      </c>
      <c r="L160" s="112" t="s">
        <v>6643</v>
      </c>
      <c r="M160" s="3068"/>
      <c r="N160" s="144" t="b">
        <v>1</v>
      </c>
      <c r="O160" s="115" t="s">
        <v>6644</v>
      </c>
      <c r="P160" s="3136"/>
    </row>
    <row r="161" spans="2:16" ht="42" customHeight="1" x14ac:dyDescent="0.3">
      <c r="B161" s="5128"/>
      <c r="C161" s="5116"/>
      <c r="D161" s="5114"/>
      <c r="E161" s="3031" t="b">
        <v>0</v>
      </c>
      <c r="F161" s="2058" t="s">
        <v>146</v>
      </c>
      <c r="G161" s="3066"/>
      <c r="H161" s="3058" t="b">
        <v>1</v>
      </c>
      <c r="I161" s="109" t="s">
        <v>6645</v>
      </c>
      <c r="J161" s="3067"/>
      <c r="K161" s="3059" t="b">
        <v>1</v>
      </c>
      <c r="L161" s="112" t="s">
        <v>6646</v>
      </c>
      <c r="M161" s="3068"/>
      <c r="N161" s="144" t="b">
        <v>1</v>
      </c>
      <c r="O161" s="115" t="s">
        <v>6647</v>
      </c>
      <c r="P161" s="3136"/>
    </row>
    <row r="162" spans="2:16" ht="42" customHeight="1" x14ac:dyDescent="0.3">
      <c r="B162" s="5128"/>
      <c r="C162" s="5116"/>
      <c r="D162" s="5114"/>
      <c r="E162" s="3031" t="b">
        <v>0</v>
      </c>
      <c r="F162" s="2058" t="s">
        <v>146</v>
      </c>
      <c r="G162" s="3066"/>
      <c r="H162" s="3058" t="b">
        <v>1</v>
      </c>
      <c r="I162" s="109" t="s">
        <v>6648</v>
      </c>
      <c r="J162" s="3067"/>
      <c r="K162" s="3059" t="b">
        <v>1</v>
      </c>
      <c r="L162" s="112" t="s">
        <v>6649</v>
      </c>
      <c r="M162" s="3068"/>
      <c r="N162" s="144" t="b">
        <v>1</v>
      </c>
      <c r="O162" s="115" t="s">
        <v>6650</v>
      </c>
      <c r="P162" s="3136"/>
    </row>
    <row r="163" spans="2:16" ht="42" customHeight="1" x14ac:dyDescent="0.3">
      <c r="B163" s="5128"/>
      <c r="C163" s="5116"/>
      <c r="D163" s="5114"/>
      <c r="E163" s="3031" t="b">
        <v>0</v>
      </c>
      <c r="F163" s="2058" t="s">
        <v>146</v>
      </c>
      <c r="G163" s="3066"/>
      <c r="H163" s="3058" t="b">
        <v>0</v>
      </c>
      <c r="I163" s="109" t="s">
        <v>146</v>
      </c>
      <c r="J163" s="3067"/>
      <c r="K163" s="3059" t="b">
        <v>1</v>
      </c>
      <c r="L163" s="112" t="s">
        <v>6651</v>
      </c>
      <c r="M163" s="3068"/>
      <c r="N163" s="144" t="b">
        <v>1</v>
      </c>
      <c r="O163" s="115" t="s">
        <v>6652</v>
      </c>
      <c r="P163" s="3136"/>
    </row>
    <row r="164" spans="2:16" ht="42" customHeight="1" x14ac:dyDescent="0.3">
      <c r="B164" s="5128"/>
      <c r="C164" s="5116"/>
      <c r="D164" s="5114"/>
      <c r="E164" s="3103"/>
      <c r="F164" s="3069" t="s">
        <v>6565</v>
      </c>
      <c r="G164" s="3066"/>
      <c r="H164" s="3070"/>
      <c r="I164" s="3071" t="s">
        <v>6565</v>
      </c>
      <c r="J164" s="3067"/>
      <c r="K164" s="143"/>
      <c r="L164" s="3072" t="s">
        <v>6565</v>
      </c>
      <c r="M164" s="3068"/>
      <c r="N164" s="3104"/>
      <c r="O164" s="3105" t="s">
        <v>6565</v>
      </c>
      <c r="P164" s="3136"/>
    </row>
    <row r="165" spans="2:16" ht="58.05" customHeight="1" x14ac:dyDescent="0.3">
      <c r="B165" s="5128"/>
      <c r="C165" s="5116"/>
      <c r="D165" s="5114"/>
      <c r="E165" s="3031" t="b">
        <v>1</v>
      </c>
      <c r="F165" s="2058" t="s">
        <v>6566</v>
      </c>
      <c r="G165" s="3066"/>
      <c r="H165" s="3058" t="b">
        <v>1</v>
      </c>
      <c r="I165" s="109" t="s">
        <v>6566</v>
      </c>
      <c r="J165" s="3067"/>
      <c r="K165" s="3059" t="b">
        <v>1</v>
      </c>
      <c r="L165" s="112" t="s">
        <v>6566</v>
      </c>
      <c r="M165" s="3068"/>
      <c r="N165" s="144" t="b">
        <v>1</v>
      </c>
      <c r="O165" s="115" t="s">
        <v>6566</v>
      </c>
      <c r="P165" s="3136"/>
    </row>
    <row r="166" spans="2:16" ht="94.95" customHeight="1" x14ac:dyDescent="0.3">
      <c r="B166" s="5128"/>
      <c r="C166" s="5116"/>
      <c r="D166" s="5114"/>
      <c r="E166" s="3031" t="b">
        <v>0</v>
      </c>
      <c r="F166" s="2058" t="s">
        <v>146</v>
      </c>
      <c r="G166" s="3066"/>
      <c r="H166" s="3058" t="b">
        <v>1</v>
      </c>
      <c r="I166" s="109" t="s">
        <v>6653</v>
      </c>
      <c r="J166" s="3067"/>
      <c r="K166" s="3059" t="b">
        <v>1</v>
      </c>
      <c r="L166" s="112" t="s">
        <v>6653</v>
      </c>
      <c r="M166" s="3068"/>
      <c r="N166" s="144" t="b">
        <v>1</v>
      </c>
      <c r="O166" s="115" t="s">
        <v>6653</v>
      </c>
      <c r="P166" s="3136"/>
    </row>
    <row r="167" spans="2:16" ht="87.45" customHeight="1" x14ac:dyDescent="0.3">
      <c r="B167" s="5128"/>
      <c r="C167" s="5116"/>
      <c r="D167" s="5114"/>
      <c r="E167" s="3031" t="b">
        <v>0</v>
      </c>
      <c r="F167" s="2058" t="s">
        <v>146</v>
      </c>
      <c r="G167" s="3066"/>
      <c r="H167" s="3058" t="b">
        <v>0</v>
      </c>
      <c r="I167" s="109" t="s">
        <v>146</v>
      </c>
      <c r="J167" s="3067"/>
      <c r="K167" s="3059" t="b">
        <v>1</v>
      </c>
      <c r="L167" s="112" t="s">
        <v>6654</v>
      </c>
      <c r="M167" s="3068"/>
      <c r="N167" s="144" t="b">
        <v>1</v>
      </c>
      <c r="O167" s="115" t="s">
        <v>6655</v>
      </c>
      <c r="P167" s="3136"/>
    </row>
    <row r="168" spans="2:16" ht="99" customHeight="1" x14ac:dyDescent="0.3">
      <c r="B168" s="5128"/>
      <c r="C168" s="5116"/>
      <c r="D168" s="5114"/>
      <c r="E168" s="3031" t="b">
        <v>0</v>
      </c>
      <c r="F168" s="2058" t="s">
        <v>146</v>
      </c>
      <c r="G168" s="3066"/>
      <c r="H168" s="3058" t="b">
        <v>0</v>
      </c>
      <c r="I168" s="109" t="s">
        <v>146</v>
      </c>
      <c r="J168" s="3067"/>
      <c r="K168" s="3059" t="b">
        <v>0</v>
      </c>
      <c r="L168" s="112" t="s">
        <v>146</v>
      </c>
      <c r="M168" s="3068"/>
      <c r="N168" s="144" t="b">
        <v>1</v>
      </c>
      <c r="O168" s="115" t="s">
        <v>6656</v>
      </c>
      <c r="P168" s="3136"/>
    </row>
    <row r="169" spans="2:16" ht="34.049999999999997" customHeight="1" x14ac:dyDescent="0.3">
      <c r="B169" s="5128"/>
      <c r="C169" s="5093">
        <v>24</v>
      </c>
      <c r="D169" s="5094" t="s">
        <v>6570</v>
      </c>
      <c r="E169" s="3052"/>
      <c r="F169" s="3053" t="s">
        <v>6571</v>
      </c>
      <c r="G169" s="3061"/>
      <c r="H169" s="2052"/>
      <c r="I169" s="3054" t="s">
        <v>6571</v>
      </c>
      <c r="J169" s="3063"/>
      <c r="K169" s="2054"/>
      <c r="L169" s="3055" t="s">
        <v>6571</v>
      </c>
      <c r="M169" s="3064"/>
      <c r="N169" s="2055"/>
      <c r="O169" s="3065" t="s">
        <v>6571</v>
      </c>
      <c r="P169" s="3133"/>
    </row>
    <row r="170" spans="2:16" ht="42" customHeight="1" x14ac:dyDescent="0.3">
      <c r="B170" s="5128"/>
      <c r="C170" s="5093"/>
      <c r="D170" s="5094"/>
      <c r="E170" s="3031" t="b">
        <v>1</v>
      </c>
      <c r="F170" s="2058" t="s">
        <v>6657</v>
      </c>
      <c r="G170" s="3066"/>
      <c r="H170" s="3058" t="b">
        <v>1</v>
      </c>
      <c r="I170" s="109" t="s">
        <v>6658</v>
      </c>
      <c r="J170" s="3067"/>
      <c r="K170" s="3059" t="b">
        <v>1</v>
      </c>
      <c r="L170" s="112" t="s">
        <v>6659</v>
      </c>
      <c r="M170" s="3068"/>
      <c r="N170" s="144" t="b">
        <v>1</v>
      </c>
      <c r="O170" s="115" t="s">
        <v>6660</v>
      </c>
      <c r="P170" s="3136"/>
    </row>
    <row r="171" spans="2:16" ht="42" customHeight="1" x14ac:dyDescent="0.3">
      <c r="B171" s="5128"/>
      <c r="C171" s="5093"/>
      <c r="D171" s="5094"/>
      <c r="E171" s="3031" t="b">
        <v>0</v>
      </c>
      <c r="F171" s="2058" t="s">
        <v>146</v>
      </c>
      <c r="G171" s="3066"/>
      <c r="H171" s="3058" t="b">
        <v>0</v>
      </c>
      <c r="I171" s="109" t="s">
        <v>146</v>
      </c>
      <c r="J171" s="3067"/>
      <c r="K171" s="3059" t="b">
        <v>0</v>
      </c>
      <c r="L171" s="112" t="s">
        <v>146</v>
      </c>
      <c r="M171" s="3068"/>
      <c r="N171" s="144" t="b">
        <v>1</v>
      </c>
      <c r="O171" s="115" t="s">
        <v>6661</v>
      </c>
      <c r="P171" s="3136"/>
    </row>
    <row r="172" spans="2:16" ht="42" customHeight="1" x14ac:dyDescent="0.3">
      <c r="B172" s="5128"/>
      <c r="C172" s="5093"/>
      <c r="D172" s="5094"/>
      <c r="E172" s="3031" t="b">
        <v>1</v>
      </c>
      <c r="F172" s="2058" t="s">
        <v>6662</v>
      </c>
      <c r="G172" s="3066"/>
      <c r="H172" s="3058" t="b">
        <v>1</v>
      </c>
      <c r="I172" s="109" t="s">
        <v>6663</v>
      </c>
      <c r="J172" s="3067"/>
      <c r="K172" s="3059" t="b">
        <v>1</v>
      </c>
      <c r="L172" s="112" t="s">
        <v>6659</v>
      </c>
      <c r="M172" s="3068"/>
      <c r="N172" s="144" t="b">
        <v>1</v>
      </c>
      <c r="O172" s="115" t="s">
        <v>6664</v>
      </c>
      <c r="P172" s="3136"/>
    </row>
    <row r="173" spans="2:16" ht="42" customHeight="1" x14ac:dyDescent="0.3">
      <c r="B173" s="5128"/>
      <c r="C173" s="5093"/>
      <c r="D173" s="5094"/>
      <c r="E173" s="3079" t="b">
        <v>1</v>
      </c>
      <c r="F173" s="3080" t="s">
        <v>6665</v>
      </c>
      <c r="G173" s="3081"/>
      <c r="H173" s="3082" t="b">
        <v>1</v>
      </c>
      <c r="I173" s="3083" t="s">
        <v>6666</v>
      </c>
      <c r="J173" s="3084"/>
      <c r="K173" s="3085" t="b">
        <v>1</v>
      </c>
      <c r="L173" s="2079" t="s">
        <v>6667</v>
      </c>
      <c r="M173" s="3086"/>
      <c r="N173" s="2081" t="b">
        <v>1</v>
      </c>
      <c r="O173" s="277" t="s">
        <v>6668</v>
      </c>
      <c r="P173" s="3138"/>
    </row>
    <row r="174" spans="2:16" ht="34.049999999999997" customHeight="1" x14ac:dyDescent="0.3">
      <c r="B174" s="5128"/>
      <c r="C174" s="5093">
        <v>25</v>
      </c>
      <c r="D174" s="5094" t="s">
        <v>6582</v>
      </c>
      <c r="E174" s="3052"/>
      <c r="F174" s="3053" t="s">
        <v>6583</v>
      </c>
      <c r="G174" s="3061"/>
      <c r="H174" s="2052"/>
      <c r="I174" s="3054" t="s">
        <v>6583</v>
      </c>
      <c r="J174" s="3063"/>
      <c r="K174" s="2054"/>
      <c r="L174" s="3055" t="s">
        <v>6583</v>
      </c>
      <c r="M174" s="3064"/>
      <c r="N174" s="2055"/>
      <c r="O174" s="3065" t="s">
        <v>6583</v>
      </c>
      <c r="P174" s="3133"/>
    </row>
    <row r="175" spans="2:16" ht="42" customHeight="1" x14ac:dyDescent="0.3">
      <c r="B175" s="5128"/>
      <c r="C175" s="5093"/>
      <c r="D175" s="5094"/>
      <c r="E175" s="3031" t="b">
        <v>1</v>
      </c>
      <c r="F175" s="2058" t="s">
        <v>6584</v>
      </c>
      <c r="G175" s="3066"/>
      <c r="H175" s="3058" t="b">
        <v>1</v>
      </c>
      <c r="I175" s="109" t="s">
        <v>6585</v>
      </c>
      <c r="J175" s="3067"/>
      <c r="K175" s="3059" t="b">
        <v>1</v>
      </c>
      <c r="L175" s="112" t="s">
        <v>6585</v>
      </c>
      <c r="M175" s="3068"/>
      <c r="N175" s="144" t="b">
        <v>1</v>
      </c>
      <c r="O175" s="115" t="s">
        <v>6585</v>
      </c>
      <c r="P175" s="3136"/>
    </row>
    <row r="176" spans="2:16" ht="42" customHeight="1" x14ac:dyDescent="0.3">
      <c r="B176" s="5128"/>
      <c r="C176" s="5093"/>
      <c r="D176" s="5094"/>
      <c r="E176" s="3031" t="b">
        <v>0</v>
      </c>
      <c r="F176" s="2058" t="s">
        <v>146</v>
      </c>
      <c r="G176" s="3066"/>
      <c r="H176" s="3058" t="b">
        <v>1</v>
      </c>
      <c r="I176" s="109" t="s">
        <v>6586</v>
      </c>
      <c r="J176" s="3067"/>
      <c r="K176" s="3059" t="b">
        <v>1</v>
      </c>
      <c r="L176" s="112" t="s">
        <v>6586</v>
      </c>
      <c r="M176" s="3068"/>
      <c r="N176" s="144" t="b">
        <v>1</v>
      </c>
      <c r="O176" s="115" t="s">
        <v>6586</v>
      </c>
      <c r="P176" s="3136"/>
    </row>
    <row r="177" spans="2:16" ht="42" customHeight="1" x14ac:dyDescent="0.3">
      <c r="B177" s="5128"/>
      <c r="C177" s="5093"/>
      <c r="D177" s="5094"/>
      <c r="E177" s="3031" t="b">
        <v>0</v>
      </c>
      <c r="F177" s="2058" t="s">
        <v>146</v>
      </c>
      <c r="G177" s="3066"/>
      <c r="H177" s="3058" t="b">
        <v>0</v>
      </c>
      <c r="I177" s="109" t="s">
        <v>146</v>
      </c>
      <c r="J177" s="3067"/>
      <c r="K177" s="3059" t="b">
        <v>1</v>
      </c>
      <c r="L177" s="112" t="s">
        <v>6587</v>
      </c>
      <c r="M177" s="3068"/>
      <c r="N177" s="144" t="b">
        <v>1</v>
      </c>
      <c r="O177" s="115" t="s">
        <v>6587</v>
      </c>
      <c r="P177" s="3136"/>
    </row>
    <row r="178" spans="2:16" ht="52.05" customHeight="1" x14ac:dyDescent="0.3">
      <c r="B178" s="5128"/>
      <c r="C178" s="5093"/>
      <c r="D178" s="5094"/>
      <c r="E178" s="3106" t="b">
        <v>0</v>
      </c>
      <c r="F178" s="3107" t="s">
        <v>146</v>
      </c>
      <c r="G178" s="3108"/>
      <c r="H178" s="3109" t="b">
        <v>0</v>
      </c>
      <c r="I178" s="3110" t="s">
        <v>146</v>
      </c>
      <c r="J178" s="3111"/>
      <c r="K178" s="3112" t="b">
        <v>0</v>
      </c>
      <c r="L178" s="3113" t="s">
        <v>146</v>
      </c>
      <c r="M178" s="3114"/>
      <c r="N178" s="2072" t="b">
        <v>1</v>
      </c>
      <c r="O178" s="3115" t="s">
        <v>6588</v>
      </c>
      <c r="P178" s="3145"/>
    </row>
    <row r="179" spans="2:16" ht="34.049999999999997" customHeight="1" x14ac:dyDescent="0.3">
      <c r="B179" s="5128"/>
      <c r="C179" s="5093">
        <v>26</v>
      </c>
      <c r="D179" s="5094" t="s">
        <v>6589</v>
      </c>
      <c r="E179" s="3052"/>
      <c r="F179" s="3053" t="s">
        <v>6590</v>
      </c>
      <c r="G179" s="3139"/>
      <c r="H179" s="3062"/>
      <c r="I179" s="3054" t="s">
        <v>6590</v>
      </c>
      <c r="J179" s="3140"/>
      <c r="K179" s="134"/>
      <c r="L179" s="3055" t="s">
        <v>6590</v>
      </c>
      <c r="M179" s="3095"/>
      <c r="N179" s="2055"/>
      <c r="O179" s="3065" t="s">
        <v>6590</v>
      </c>
      <c r="P179" s="271"/>
    </row>
    <row r="180" spans="2:16" ht="73.5" customHeight="1" x14ac:dyDescent="0.3">
      <c r="B180" s="5128"/>
      <c r="C180" s="5093"/>
      <c r="D180" s="5094"/>
      <c r="E180" s="3057" t="b">
        <v>1</v>
      </c>
      <c r="F180" s="3032" t="s">
        <v>6591</v>
      </c>
      <c r="G180" s="3033"/>
      <c r="H180" s="3058" t="b">
        <v>1</v>
      </c>
      <c r="I180" s="137" t="s">
        <v>6592</v>
      </c>
      <c r="J180" s="3141"/>
      <c r="K180" s="3059" t="b">
        <v>1</v>
      </c>
      <c r="L180" s="186" t="s">
        <v>6593</v>
      </c>
      <c r="M180" s="3142"/>
      <c r="N180" s="144" t="b">
        <v>1</v>
      </c>
      <c r="O180" s="262" t="s">
        <v>6594</v>
      </c>
      <c r="P180" s="279"/>
    </row>
    <row r="181" spans="2:16" ht="42" customHeight="1" x14ac:dyDescent="0.3">
      <c r="B181" s="5128"/>
      <c r="C181" s="5093"/>
      <c r="D181" s="5094"/>
      <c r="E181" s="3031" t="b">
        <v>0</v>
      </c>
      <c r="F181" s="2058" t="s">
        <v>146</v>
      </c>
      <c r="G181" s="3033"/>
      <c r="H181" s="3058" t="b">
        <v>0</v>
      </c>
      <c r="I181" s="109" t="s">
        <v>146</v>
      </c>
      <c r="J181" s="3141"/>
      <c r="K181" s="3059" t="b">
        <v>0</v>
      </c>
      <c r="L181" s="112" t="s">
        <v>146</v>
      </c>
      <c r="M181" s="3142"/>
      <c r="N181" s="144" t="b">
        <v>1</v>
      </c>
      <c r="O181" s="262" t="s">
        <v>6595</v>
      </c>
      <c r="P181" s="279"/>
    </row>
    <row r="182" spans="2:16" ht="42" customHeight="1" x14ac:dyDescent="0.3">
      <c r="B182" s="5128"/>
      <c r="C182" s="5093"/>
      <c r="D182" s="5094"/>
      <c r="E182" s="3057" t="b">
        <v>1</v>
      </c>
      <c r="F182" s="3032" t="s">
        <v>6669</v>
      </c>
      <c r="G182" s="3146"/>
      <c r="H182" s="3058" t="b">
        <v>1</v>
      </c>
      <c r="I182" s="137" t="s">
        <v>6597</v>
      </c>
      <c r="J182" s="3141"/>
      <c r="K182" s="3059" t="b">
        <v>1</v>
      </c>
      <c r="L182" s="186" t="s">
        <v>6598</v>
      </c>
      <c r="M182" s="3142"/>
      <c r="N182" s="144" t="b">
        <v>1</v>
      </c>
      <c r="O182" s="262" t="s">
        <v>6599</v>
      </c>
      <c r="P182" s="279"/>
    </row>
    <row r="183" spans="2:16" ht="42" customHeight="1" x14ac:dyDescent="0.3">
      <c r="B183" s="5128"/>
      <c r="C183" s="5093"/>
      <c r="D183" s="5094"/>
      <c r="E183" s="3057" t="b">
        <v>1</v>
      </c>
      <c r="F183" s="2058" t="s">
        <v>6600</v>
      </c>
      <c r="G183" s="3074"/>
      <c r="H183" s="3058" t="b">
        <v>1</v>
      </c>
      <c r="I183" s="137" t="s">
        <v>6601</v>
      </c>
      <c r="J183" s="260"/>
      <c r="K183" s="3059" t="b">
        <v>1</v>
      </c>
      <c r="L183" s="186" t="s">
        <v>6601</v>
      </c>
      <c r="M183" s="261"/>
      <c r="N183" s="144" t="b">
        <v>1</v>
      </c>
      <c r="O183" s="262" t="s">
        <v>6602</v>
      </c>
      <c r="P183" s="279"/>
    </row>
    <row r="184" spans="2:16" ht="42" customHeight="1" x14ac:dyDescent="0.3">
      <c r="B184" s="5128"/>
      <c r="C184" s="5093"/>
      <c r="D184" s="5094"/>
      <c r="E184" s="3057" t="b">
        <v>1</v>
      </c>
      <c r="F184" s="2058" t="s">
        <v>6603</v>
      </c>
      <c r="G184" s="3066"/>
      <c r="H184" s="3058" t="b">
        <v>1</v>
      </c>
      <c r="I184" s="109" t="s">
        <v>6604</v>
      </c>
      <c r="J184" s="3067"/>
      <c r="K184" s="3059" t="b">
        <v>1</v>
      </c>
      <c r="L184" s="112" t="s">
        <v>6605</v>
      </c>
      <c r="M184" s="3068"/>
      <c r="N184" s="144" t="b">
        <v>1</v>
      </c>
      <c r="O184" s="115" t="s">
        <v>6606</v>
      </c>
      <c r="P184" s="272"/>
    </row>
    <row r="185" spans="2:16" ht="42" customHeight="1" x14ac:dyDescent="0.3">
      <c r="B185" s="5128"/>
      <c r="C185" s="5093"/>
      <c r="D185" s="5094"/>
      <c r="E185" s="3057" t="b">
        <v>1</v>
      </c>
      <c r="F185" s="2058" t="s">
        <v>6607</v>
      </c>
      <c r="G185" s="3066"/>
      <c r="H185" s="3058" t="b">
        <v>1</v>
      </c>
      <c r="I185" s="109" t="s">
        <v>6608</v>
      </c>
      <c r="J185" s="3067"/>
      <c r="K185" s="3059" t="b">
        <v>1</v>
      </c>
      <c r="L185" s="112" t="s">
        <v>6609</v>
      </c>
      <c r="M185" s="3068"/>
      <c r="N185" s="144" t="b">
        <v>1</v>
      </c>
      <c r="O185" s="115" t="s">
        <v>6610</v>
      </c>
      <c r="P185" s="272"/>
    </row>
    <row r="186" spans="2:16" ht="42" customHeight="1" x14ac:dyDescent="0.3">
      <c r="B186" s="5128"/>
      <c r="C186" s="5093"/>
      <c r="D186" s="5094"/>
      <c r="E186" s="3057" t="b">
        <v>1</v>
      </c>
      <c r="F186" s="2058" t="s">
        <v>6670</v>
      </c>
      <c r="G186" s="3066"/>
      <c r="H186" s="3058" t="b">
        <v>1</v>
      </c>
      <c r="I186" s="109" t="s">
        <v>6671</v>
      </c>
      <c r="J186" s="3067"/>
      <c r="K186" s="3059" t="b">
        <v>1</v>
      </c>
      <c r="L186" s="112" t="s">
        <v>6672</v>
      </c>
      <c r="M186" s="3068"/>
      <c r="N186" s="144" t="b">
        <v>1</v>
      </c>
      <c r="O186" s="115" t="s">
        <v>6612</v>
      </c>
      <c r="P186" s="272"/>
    </row>
    <row r="187" spans="2:16" ht="42" customHeight="1" x14ac:dyDescent="0.3">
      <c r="B187" s="5128"/>
      <c r="C187" s="5093"/>
      <c r="D187" s="5094"/>
      <c r="E187" s="3057" t="b">
        <v>1</v>
      </c>
      <c r="F187" s="2058" t="s">
        <v>6673</v>
      </c>
      <c r="G187" s="3066"/>
      <c r="H187" s="3058" t="b">
        <v>1</v>
      </c>
      <c r="I187" s="109" t="s">
        <v>6674</v>
      </c>
      <c r="J187" s="3067"/>
      <c r="K187" s="3059" t="b">
        <v>1</v>
      </c>
      <c r="L187" s="112" t="s">
        <v>6675</v>
      </c>
      <c r="M187" s="3068"/>
      <c r="N187" s="144" t="b">
        <v>1</v>
      </c>
      <c r="O187" s="115" t="s">
        <v>6676</v>
      </c>
      <c r="P187" s="272"/>
    </row>
    <row r="188" spans="2:16" ht="42" customHeight="1" x14ac:dyDescent="0.3">
      <c r="B188" s="5128"/>
      <c r="C188" s="5093"/>
      <c r="D188" s="5094"/>
      <c r="E188" s="3031" t="b">
        <v>0</v>
      </c>
      <c r="F188" s="2058" t="s">
        <v>146</v>
      </c>
      <c r="G188" s="3066"/>
      <c r="H188" s="3058" t="b">
        <v>0</v>
      </c>
      <c r="I188" s="109" t="s">
        <v>146</v>
      </c>
      <c r="J188" s="3067"/>
      <c r="K188" s="3059" t="b">
        <v>0</v>
      </c>
      <c r="L188" s="112" t="s">
        <v>146</v>
      </c>
      <c r="M188" s="3068"/>
      <c r="N188" s="144" t="b">
        <v>1</v>
      </c>
      <c r="O188" s="115" t="s">
        <v>6677</v>
      </c>
      <c r="P188" s="272"/>
    </row>
    <row r="189" spans="2:16" ht="42" customHeight="1" x14ac:dyDescent="0.3">
      <c r="B189" s="5128"/>
      <c r="C189" s="5093"/>
      <c r="D189" s="5094"/>
      <c r="E189" s="3031" t="b">
        <v>0</v>
      </c>
      <c r="F189" s="2058" t="s">
        <v>146</v>
      </c>
      <c r="G189" s="3066"/>
      <c r="H189" s="3058" t="b">
        <v>0</v>
      </c>
      <c r="I189" s="109" t="s">
        <v>146</v>
      </c>
      <c r="J189" s="3067"/>
      <c r="K189" s="3059" t="b">
        <v>0</v>
      </c>
      <c r="L189" s="112" t="s">
        <v>146</v>
      </c>
      <c r="M189" s="3068"/>
      <c r="N189" s="144" t="b">
        <v>1</v>
      </c>
      <c r="O189" s="115" t="s">
        <v>6678</v>
      </c>
      <c r="P189" s="272"/>
    </row>
    <row r="190" spans="2:16" ht="42" customHeight="1" x14ac:dyDescent="0.3">
      <c r="B190" s="5128"/>
      <c r="C190" s="5093"/>
      <c r="D190" s="5094"/>
      <c r="E190" s="3077"/>
      <c r="F190" s="3069" t="s">
        <v>6614</v>
      </c>
      <c r="G190" s="3066"/>
      <c r="H190" s="3070"/>
      <c r="I190" s="3071" t="s">
        <v>6614</v>
      </c>
      <c r="J190" s="3067"/>
      <c r="K190" s="143"/>
      <c r="L190" s="3072" t="s">
        <v>6614</v>
      </c>
      <c r="M190" s="3068"/>
      <c r="N190" s="3104"/>
      <c r="O190" s="3105" t="s">
        <v>6614</v>
      </c>
      <c r="P190" s="272"/>
    </row>
    <row r="191" spans="2:16" ht="42" customHeight="1" x14ac:dyDescent="0.3">
      <c r="B191" s="5128"/>
      <c r="C191" s="5093"/>
      <c r="D191" s="5094"/>
      <c r="E191" s="3031" t="b">
        <v>0</v>
      </c>
      <c r="F191" s="2058" t="s">
        <v>146</v>
      </c>
      <c r="G191" s="3066"/>
      <c r="H191" s="3058" t="b">
        <v>1</v>
      </c>
      <c r="I191" s="109" t="s">
        <v>6679</v>
      </c>
      <c r="J191" s="3067"/>
      <c r="K191" s="3059" t="b">
        <v>1</v>
      </c>
      <c r="L191" s="112" t="s">
        <v>6680</v>
      </c>
      <c r="M191" s="3068"/>
      <c r="N191" s="144" t="b">
        <v>1</v>
      </c>
      <c r="O191" s="115" t="s">
        <v>6681</v>
      </c>
      <c r="P191" s="272"/>
    </row>
    <row r="192" spans="2:16" ht="42" customHeight="1" x14ac:dyDescent="0.3">
      <c r="B192" s="5128"/>
      <c r="C192" s="5093"/>
      <c r="D192" s="5094"/>
      <c r="E192" s="3031" t="b">
        <v>0</v>
      </c>
      <c r="F192" s="2058" t="s">
        <v>146</v>
      </c>
      <c r="G192" s="3066"/>
      <c r="H192" s="3058" t="b">
        <v>0</v>
      </c>
      <c r="I192" s="109" t="s">
        <v>146</v>
      </c>
      <c r="J192" s="3067"/>
      <c r="K192" s="3059" t="b">
        <v>1</v>
      </c>
      <c r="L192" s="112" t="s">
        <v>6682</v>
      </c>
      <c r="M192" s="3068"/>
      <c r="N192" s="144" t="b">
        <v>1</v>
      </c>
      <c r="O192" s="115" t="s">
        <v>6683</v>
      </c>
      <c r="P192" s="272"/>
    </row>
    <row r="193" spans="2:16" ht="42" customHeight="1" x14ac:dyDescent="0.3">
      <c r="B193" s="5128"/>
      <c r="C193" s="5093"/>
      <c r="D193" s="5094"/>
      <c r="E193" s="3031" t="b">
        <v>0</v>
      </c>
      <c r="F193" s="2058" t="s">
        <v>146</v>
      </c>
      <c r="G193" s="3066"/>
      <c r="H193" s="3058" t="b">
        <v>0</v>
      </c>
      <c r="I193" s="109" t="s">
        <v>146</v>
      </c>
      <c r="J193" s="3067"/>
      <c r="K193" s="3059" t="b">
        <v>0</v>
      </c>
      <c r="L193" s="112" t="s">
        <v>146</v>
      </c>
      <c r="M193" s="3068"/>
      <c r="N193" s="144" t="b">
        <v>1</v>
      </c>
      <c r="O193" s="115" t="s">
        <v>6684</v>
      </c>
      <c r="P193" s="272"/>
    </row>
    <row r="194" spans="2:16" ht="42" customHeight="1" x14ac:dyDescent="0.3">
      <c r="B194" s="5128"/>
      <c r="C194" s="5093"/>
      <c r="D194" s="5094"/>
      <c r="E194" s="3077"/>
      <c r="F194" s="3069" t="s">
        <v>6621</v>
      </c>
      <c r="G194" s="3066"/>
      <c r="H194" s="3070"/>
      <c r="I194" s="3071" t="s">
        <v>6621</v>
      </c>
      <c r="J194" s="3067"/>
      <c r="K194" s="143"/>
      <c r="L194" s="3072" t="s">
        <v>6621</v>
      </c>
      <c r="M194" s="3068"/>
      <c r="N194" s="3104"/>
      <c r="O194" s="3105" t="s">
        <v>6621</v>
      </c>
      <c r="P194" s="272"/>
    </row>
    <row r="195" spans="2:16" ht="42" customHeight="1" x14ac:dyDescent="0.3">
      <c r="B195" s="5128"/>
      <c r="C195" s="5093"/>
      <c r="D195" s="5094"/>
      <c r="E195" s="3057" t="b">
        <v>1</v>
      </c>
      <c r="F195" s="2058" t="s">
        <v>6685</v>
      </c>
      <c r="G195" s="3033"/>
      <c r="H195" s="3058" t="b">
        <v>1</v>
      </c>
      <c r="I195" s="109" t="s">
        <v>6623</v>
      </c>
      <c r="J195" s="3067"/>
      <c r="K195" s="3059" t="b">
        <v>1</v>
      </c>
      <c r="L195" s="112" t="s">
        <v>6624</v>
      </c>
      <c r="M195" s="3068"/>
      <c r="N195" s="144" t="b">
        <v>1</v>
      </c>
      <c r="O195" s="115" t="s">
        <v>6625</v>
      </c>
      <c r="P195" s="272"/>
    </row>
    <row r="196" spans="2:16" ht="42" customHeight="1" x14ac:dyDescent="0.3">
      <c r="B196" s="5128"/>
      <c r="C196" s="5093"/>
      <c r="D196" s="5094"/>
      <c r="E196" s="3057" t="b">
        <v>1</v>
      </c>
      <c r="F196" s="2058" t="s">
        <v>6626</v>
      </c>
      <c r="G196" s="3033"/>
      <c r="H196" s="3058" t="b">
        <v>1</v>
      </c>
      <c r="I196" s="109" t="s">
        <v>6627</v>
      </c>
      <c r="J196" s="3067"/>
      <c r="K196" s="3059" t="b">
        <v>1</v>
      </c>
      <c r="L196" s="112" t="s">
        <v>6628</v>
      </c>
      <c r="M196" s="3068"/>
      <c r="N196" s="144" t="b">
        <v>1</v>
      </c>
      <c r="O196" s="115" t="s">
        <v>6629</v>
      </c>
      <c r="P196" s="272"/>
    </row>
    <row r="197" spans="2:16" ht="42" customHeight="1" x14ac:dyDescent="0.3">
      <c r="B197" s="5128"/>
      <c r="C197" s="5093"/>
      <c r="D197" s="5094"/>
      <c r="E197" s="3031" t="b">
        <v>0</v>
      </c>
      <c r="F197" s="2058" t="s">
        <v>146</v>
      </c>
      <c r="G197" s="3066"/>
      <c r="H197" s="3058" t="b">
        <v>1</v>
      </c>
      <c r="I197" s="109" t="s">
        <v>6630</v>
      </c>
      <c r="J197" s="3067"/>
      <c r="K197" s="3059" t="b">
        <v>1</v>
      </c>
      <c r="L197" s="112" t="s">
        <v>6631</v>
      </c>
      <c r="M197" s="3068"/>
      <c r="N197" s="144" t="b">
        <v>1</v>
      </c>
      <c r="O197" s="115" t="s">
        <v>6632</v>
      </c>
      <c r="P197" s="272"/>
    </row>
    <row r="198" spans="2:16" ht="42" customHeight="1" x14ac:dyDescent="0.3">
      <c r="B198" s="5128"/>
      <c r="C198" s="5093"/>
      <c r="D198" s="5094"/>
      <c r="E198" s="3031" t="b">
        <v>0</v>
      </c>
      <c r="F198" s="2058" t="s">
        <v>146</v>
      </c>
      <c r="G198" s="3066"/>
      <c r="H198" s="3058" t="b">
        <v>0</v>
      </c>
      <c r="I198" s="109" t="s">
        <v>146</v>
      </c>
      <c r="J198" s="3067"/>
      <c r="K198" s="3059" t="b">
        <v>1</v>
      </c>
      <c r="L198" s="112" t="s">
        <v>6633</v>
      </c>
      <c r="M198" s="3068"/>
      <c r="N198" s="144" t="b">
        <v>1</v>
      </c>
      <c r="O198" s="115" t="s">
        <v>6634</v>
      </c>
      <c r="P198" s="272"/>
    </row>
    <row r="199" spans="2:16" ht="42" customHeight="1" x14ac:dyDescent="0.3">
      <c r="B199" s="5129"/>
      <c r="C199" s="5131"/>
      <c r="D199" s="5121"/>
      <c r="E199" s="3079" t="b">
        <v>0</v>
      </c>
      <c r="F199" s="3147" t="s">
        <v>146</v>
      </c>
      <c r="G199" s="3081"/>
      <c r="H199" s="3082" t="b">
        <v>0</v>
      </c>
      <c r="I199" s="3083" t="s">
        <v>146</v>
      </c>
      <c r="J199" s="3084"/>
      <c r="K199" s="3085" t="b">
        <v>0</v>
      </c>
      <c r="L199" s="2079" t="s">
        <v>146</v>
      </c>
      <c r="M199" s="3086"/>
      <c r="N199" s="2081" t="b">
        <v>1</v>
      </c>
      <c r="O199" s="277" t="s">
        <v>6635</v>
      </c>
      <c r="P199" s="278"/>
    </row>
    <row r="200" spans="2:16" ht="13.5" customHeight="1" x14ac:dyDescent="0.3">
      <c r="B200" s="5087"/>
      <c r="C200" s="5087"/>
      <c r="D200" s="5087"/>
      <c r="E200" s="5087"/>
      <c r="F200" s="3117"/>
      <c r="G200" s="1881"/>
      <c r="H200" s="1878"/>
      <c r="I200" s="3117"/>
      <c r="J200" s="3117"/>
      <c r="K200" s="1878"/>
      <c r="L200" s="3117"/>
      <c r="M200" s="3117"/>
      <c r="N200" s="2049"/>
      <c r="O200" s="3117"/>
      <c r="P200" s="3117"/>
    </row>
    <row r="201" spans="2:16" ht="42" customHeight="1" x14ac:dyDescent="0.3">
      <c r="B201" s="5128" t="s">
        <v>6686</v>
      </c>
      <c r="C201" s="5093">
        <v>27</v>
      </c>
      <c r="D201" s="5094" t="s">
        <v>6687</v>
      </c>
      <c r="E201" s="3148"/>
      <c r="F201" s="2084" t="s">
        <v>6688</v>
      </c>
      <c r="G201" s="3149"/>
      <c r="H201" s="2088"/>
      <c r="I201" s="3150"/>
      <c r="J201" s="3151"/>
      <c r="K201" s="2089"/>
      <c r="L201" s="3152"/>
      <c r="M201" s="3153"/>
      <c r="N201" s="2091"/>
      <c r="O201" s="3154"/>
      <c r="P201" s="3155"/>
    </row>
    <row r="202" spans="2:16" ht="42" customHeight="1" x14ac:dyDescent="0.3">
      <c r="B202" s="5159"/>
      <c r="C202" s="5093"/>
      <c r="D202" s="5094"/>
      <c r="E202" s="3031" t="b">
        <v>1</v>
      </c>
      <c r="F202" s="3156" t="s">
        <v>432</v>
      </c>
      <c r="G202" s="2067" t="s">
        <v>8256</v>
      </c>
      <c r="H202" s="3058" t="b">
        <v>1</v>
      </c>
      <c r="I202" s="109" t="s">
        <v>432</v>
      </c>
      <c r="J202" s="2068" t="s">
        <v>8256</v>
      </c>
      <c r="K202" s="3059" t="b">
        <v>1</v>
      </c>
      <c r="L202" s="3113" t="s">
        <v>432</v>
      </c>
      <c r="M202" s="3157" t="s">
        <v>8256</v>
      </c>
      <c r="N202" s="144" t="b">
        <v>1</v>
      </c>
      <c r="O202" s="115" t="s">
        <v>432</v>
      </c>
      <c r="P202" s="3158" t="s">
        <v>8256</v>
      </c>
    </row>
    <row r="203" spans="2:16" ht="42" customHeight="1" x14ac:dyDescent="0.3">
      <c r="B203" s="5159"/>
      <c r="C203" s="5093"/>
      <c r="D203" s="5094"/>
      <c r="E203" s="3031" t="b">
        <v>1</v>
      </c>
      <c r="F203" s="3156" t="s">
        <v>434</v>
      </c>
      <c r="G203" s="2067" t="s">
        <v>8256</v>
      </c>
      <c r="H203" s="140" t="b">
        <v>1</v>
      </c>
      <c r="I203" s="109" t="s">
        <v>434</v>
      </c>
      <c r="J203" s="2068" t="s">
        <v>8256</v>
      </c>
      <c r="K203" s="142" t="b">
        <v>1</v>
      </c>
      <c r="L203" s="3113" t="s">
        <v>434</v>
      </c>
      <c r="M203" s="3159" t="s">
        <v>8256</v>
      </c>
      <c r="N203" s="144" t="b">
        <v>1</v>
      </c>
      <c r="O203" s="115" t="s">
        <v>434</v>
      </c>
      <c r="P203" s="3160" t="s">
        <v>8256</v>
      </c>
    </row>
    <row r="204" spans="2:16" ht="42" customHeight="1" x14ac:dyDescent="0.3">
      <c r="B204" s="5159"/>
      <c r="C204" s="5093"/>
      <c r="D204" s="5094"/>
      <c r="E204" s="3031" t="b">
        <v>1</v>
      </c>
      <c r="F204" s="3156" t="s">
        <v>631</v>
      </c>
      <c r="G204" s="2067" t="s">
        <v>8256</v>
      </c>
      <c r="H204" s="140" t="b">
        <v>1</v>
      </c>
      <c r="I204" s="109" t="s">
        <v>631</v>
      </c>
      <c r="J204" s="2068" t="s">
        <v>8256</v>
      </c>
      <c r="K204" s="142" t="b">
        <v>1</v>
      </c>
      <c r="L204" s="3113" t="s">
        <v>631</v>
      </c>
      <c r="M204" s="3159" t="s">
        <v>8256</v>
      </c>
      <c r="N204" s="144" t="b">
        <v>1</v>
      </c>
      <c r="O204" s="115" t="s">
        <v>631</v>
      </c>
      <c r="P204" s="3160" t="s">
        <v>8256</v>
      </c>
    </row>
    <row r="205" spans="2:16" ht="42" customHeight="1" x14ac:dyDescent="0.3">
      <c r="B205" s="5159"/>
      <c r="C205" s="5093"/>
      <c r="D205" s="5094"/>
      <c r="E205" s="3031" t="b">
        <v>1</v>
      </c>
      <c r="F205" s="3156" t="s">
        <v>436</v>
      </c>
      <c r="G205" s="2067" t="s">
        <v>8256</v>
      </c>
      <c r="H205" s="140" t="b">
        <v>1</v>
      </c>
      <c r="I205" s="109" t="s">
        <v>436</v>
      </c>
      <c r="J205" s="2068" t="s">
        <v>8256</v>
      </c>
      <c r="K205" s="142" t="b">
        <v>1</v>
      </c>
      <c r="L205" s="3113" t="s">
        <v>436</v>
      </c>
      <c r="M205" s="3159" t="s">
        <v>8256</v>
      </c>
      <c r="N205" s="144" t="b">
        <v>1</v>
      </c>
      <c r="O205" s="115" t="s">
        <v>436</v>
      </c>
      <c r="P205" s="3160" t="s">
        <v>8256</v>
      </c>
    </row>
    <row r="206" spans="2:16" ht="42" customHeight="1" x14ac:dyDescent="0.3">
      <c r="B206" s="5159"/>
      <c r="C206" s="5093"/>
      <c r="D206" s="5094"/>
      <c r="E206" s="3031" t="b">
        <v>1</v>
      </c>
      <c r="F206" s="3156" t="s">
        <v>438</v>
      </c>
      <c r="G206" s="2067" t="s">
        <v>8256</v>
      </c>
      <c r="H206" s="140" t="b">
        <v>1</v>
      </c>
      <c r="I206" s="109" t="s">
        <v>438</v>
      </c>
      <c r="J206" s="2068" t="s">
        <v>8256</v>
      </c>
      <c r="K206" s="142" t="b">
        <v>1</v>
      </c>
      <c r="L206" s="3113" t="s">
        <v>438</v>
      </c>
      <c r="M206" s="3157" t="s">
        <v>8256</v>
      </c>
      <c r="N206" s="144" t="b">
        <v>1</v>
      </c>
      <c r="O206" s="115" t="s">
        <v>438</v>
      </c>
      <c r="P206" s="3158" t="s">
        <v>8256</v>
      </c>
    </row>
    <row r="207" spans="2:16" ht="42" customHeight="1" x14ac:dyDescent="0.3">
      <c r="B207" s="5159"/>
      <c r="C207" s="5093"/>
      <c r="D207" s="5094"/>
      <c r="E207" s="3031" t="b">
        <v>1</v>
      </c>
      <c r="F207" s="3156" t="s">
        <v>6689</v>
      </c>
      <c r="G207" s="2067" t="s">
        <v>8256</v>
      </c>
      <c r="H207" s="140" t="b">
        <v>1</v>
      </c>
      <c r="I207" s="109" t="s">
        <v>6690</v>
      </c>
      <c r="J207" s="2068" t="s">
        <v>8256</v>
      </c>
      <c r="K207" s="142" t="b">
        <v>1</v>
      </c>
      <c r="L207" s="112" t="s">
        <v>6691</v>
      </c>
      <c r="M207" s="3157" t="s">
        <v>8256</v>
      </c>
      <c r="N207" s="144" t="b">
        <v>1</v>
      </c>
      <c r="O207" s="115" t="s">
        <v>6692</v>
      </c>
      <c r="P207" s="3158" t="s">
        <v>8256</v>
      </c>
    </row>
    <row r="208" spans="2:16" ht="42" customHeight="1" x14ac:dyDescent="0.3">
      <c r="B208" s="5159"/>
      <c r="C208" s="5093"/>
      <c r="D208" s="5094"/>
      <c r="E208" s="3031" t="b">
        <v>1</v>
      </c>
      <c r="F208" s="3156" t="s">
        <v>6693</v>
      </c>
      <c r="G208" s="2067" t="s">
        <v>8256</v>
      </c>
      <c r="H208" s="140" t="b">
        <v>1</v>
      </c>
      <c r="I208" s="109" t="s">
        <v>6694</v>
      </c>
      <c r="J208" s="2068" t="s">
        <v>8256</v>
      </c>
      <c r="K208" s="142" t="b">
        <v>1</v>
      </c>
      <c r="L208" s="112" t="s">
        <v>6695</v>
      </c>
      <c r="M208" s="3157" t="s">
        <v>8256</v>
      </c>
      <c r="N208" s="144" t="b">
        <v>1</v>
      </c>
      <c r="O208" s="115" t="s">
        <v>6696</v>
      </c>
      <c r="P208" s="3158" t="s">
        <v>8256</v>
      </c>
    </row>
    <row r="209" spans="2:16" ht="42" customHeight="1" x14ac:dyDescent="0.3">
      <c r="B209" s="5159"/>
      <c r="C209" s="5093"/>
      <c r="D209" s="5094"/>
      <c r="E209" s="3031" t="b">
        <v>1</v>
      </c>
      <c r="F209" s="3156" t="s">
        <v>6697</v>
      </c>
      <c r="G209" s="2067" t="s">
        <v>8256</v>
      </c>
      <c r="H209" s="140" t="b">
        <v>1</v>
      </c>
      <c r="I209" s="109" t="s">
        <v>6698</v>
      </c>
      <c r="J209" s="2068" t="s">
        <v>8256</v>
      </c>
      <c r="K209" s="142" t="b">
        <v>1</v>
      </c>
      <c r="L209" s="112" t="s">
        <v>6699</v>
      </c>
      <c r="M209" s="3159" t="s">
        <v>8256</v>
      </c>
      <c r="N209" s="144" t="b">
        <v>1</v>
      </c>
      <c r="O209" s="115" t="s">
        <v>6097</v>
      </c>
      <c r="P209" s="3160" t="s">
        <v>8256</v>
      </c>
    </row>
    <row r="210" spans="2:16" ht="42" customHeight="1" x14ac:dyDescent="0.3">
      <c r="B210" s="5159"/>
      <c r="C210" s="5093"/>
      <c r="D210" s="5094"/>
      <c r="E210" s="3031" t="b">
        <v>1</v>
      </c>
      <c r="F210" s="3156" t="s">
        <v>6700</v>
      </c>
      <c r="G210" s="2067" t="s">
        <v>8256</v>
      </c>
      <c r="H210" s="140" t="b">
        <v>1</v>
      </c>
      <c r="I210" s="3110" t="s">
        <v>6701</v>
      </c>
      <c r="J210" s="2068" t="s">
        <v>8256</v>
      </c>
      <c r="K210" s="2070" t="b">
        <v>1</v>
      </c>
      <c r="L210" s="3113" t="s">
        <v>6702</v>
      </c>
      <c r="M210" s="3161" t="s">
        <v>8256</v>
      </c>
      <c r="N210" s="2072" t="b">
        <v>1</v>
      </c>
      <c r="O210" s="3115" t="s">
        <v>6703</v>
      </c>
      <c r="P210" s="3162" t="s">
        <v>8256</v>
      </c>
    </row>
    <row r="211" spans="2:16" ht="42" customHeight="1" x14ac:dyDescent="0.3">
      <c r="B211" s="5159"/>
      <c r="C211" s="5093"/>
      <c r="D211" s="5094"/>
      <c r="E211" s="3031" t="b">
        <v>0</v>
      </c>
      <c r="F211" s="3156" t="s">
        <v>146</v>
      </c>
      <c r="G211" s="2067"/>
      <c r="H211" s="140" t="b">
        <v>0</v>
      </c>
      <c r="I211" s="3110" t="s">
        <v>146</v>
      </c>
      <c r="J211" s="2068"/>
      <c r="K211" s="2070" t="b">
        <v>1</v>
      </c>
      <c r="L211" s="3113" t="s">
        <v>6704</v>
      </c>
      <c r="M211" s="3161" t="s">
        <v>8256</v>
      </c>
      <c r="N211" s="2072" t="b">
        <v>1</v>
      </c>
      <c r="O211" s="3115" t="s">
        <v>6705</v>
      </c>
      <c r="P211" s="3162" t="s">
        <v>8256</v>
      </c>
    </row>
    <row r="212" spans="2:16" ht="42" customHeight="1" x14ac:dyDescent="0.3">
      <c r="B212" s="5159"/>
      <c r="C212" s="5093"/>
      <c r="D212" s="5094"/>
      <c r="E212" s="3031" t="b">
        <v>0</v>
      </c>
      <c r="F212" s="3156" t="s">
        <v>146</v>
      </c>
      <c r="G212" s="2067"/>
      <c r="H212" s="140" t="b">
        <v>1</v>
      </c>
      <c r="I212" s="3110" t="s">
        <v>6706</v>
      </c>
      <c r="J212" s="2068" t="s">
        <v>8256</v>
      </c>
      <c r="K212" s="2070" t="b">
        <v>1</v>
      </c>
      <c r="L212" s="3113" t="s">
        <v>6707</v>
      </c>
      <c r="M212" s="3161" t="s">
        <v>8256</v>
      </c>
      <c r="N212" s="2072" t="b">
        <v>1</v>
      </c>
      <c r="O212" s="3115" t="s">
        <v>6708</v>
      </c>
      <c r="P212" s="3162" t="s">
        <v>8256</v>
      </c>
    </row>
    <row r="213" spans="2:16" ht="42" customHeight="1" x14ac:dyDescent="0.3">
      <c r="B213" s="5159"/>
      <c r="C213" s="5093"/>
      <c r="D213" s="5094"/>
      <c r="E213" s="3031" t="b">
        <v>1</v>
      </c>
      <c r="F213" s="3156" t="s">
        <v>6709</v>
      </c>
      <c r="G213" s="2067" t="s">
        <v>8256</v>
      </c>
      <c r="H213" s="140" t="b">
        <v>1</v>
      </c>
      <c r="I213" s="3110" t="s">
        <v>6710</v>
      </c>
      <c r="J213" s="2068" t="s">
        <v>8256</v>
      </c>
      <c r="K213" s="2070" t="b">
        <v>1</v>
      </c>
      <c r="L213" s="3113" t="s">
        <v>6711</v>
      </c>
      <c r="M213" s="3161" t="s">
        <v>8256</v>
      </c>
      <c r="N213" s="2072" t="b">
        <v>1</v>
      </c>
      <c r="O213" s="3115" t="s">
        <v>6712</v>
      </c>
      <c r="P213" s="3162" t="s">
        <v>8256</v>
      </c>
    </row>
    <row r="214" spans="2:16" ht="42" customHeight="1" x14ac:dyDescent="0.3">
      <c r="B214" s="5159"/>
      <c r="C214" s="5093"/>
      <c r="D214" s="5094"/>
      <c r="E214" s="3031" t="b">
        <v>1</v>
      </c>
      <c r="F214" s="3156" t="s">
        <v>6713</v>
      </c>
      <c r="G214" s="2067" t="s">
        <v>8256</v>
      </c>
      <c r="H214" s="140" t="b">
        <v>1</v>
      </c>
      <c r="I214" s="3110" t="s">
        <v>6714</v>
      </c>
      <c r="J214" s="2068" t="s">
        <v>8256</v>
      </c>
      <c r="K214" s="2070" t="b">
        <v>1</v>
      </c>
      <c r="L214" s="3113" t="s">
        <v>6715</v>
      </c>
      <c r="M214" s="3161" t="s">
        <v>8256</v>
      </c>
      <c r="N214" s="2072" t="b">
        <v>1</v>
      </c>
      <c r="O214" s="3115" t="s">
        <v>6716</v>
      </c>
      <c r="P214" s="3162" t="s">
        <v>8256</v>
      </c>
    </row>
    <row r="215" spans="2:16" ht="42" customHeight="1" x14ac:dyDescent="0.3">
      <c r="B215" s="5159"/>
      <c r="C215" s="5093"/>
      <c r="D215" s="5094"/>
      <c r="E215" s="3031" t="b">
        <v>0</v>
      </c>
      <c r="F215" s="3156" t="s">
        <v>146</v>
      </c>
      <c r="G215" s="3163"/>
      <c r="H215" s="140" t="b">
        <v>1</v>
      </c>
      <c r="I215" s="3110" t="s">
        <v>6717</v>
      </c>
      <c r="J215" s="2068" t="s">
        <v>8256</v>
      </c>
      <c r="K215" s="2070" t="b">
        <v>1</v>
      </c>
      <c r="L215" s="3113" t="s">
        <v>6718</v>
      </c>
      <c r="M215" s="3161" t="s">
        <v>8256</v>
      </c>
      <c r="N215" s="2072" t="b">
        <v>1</v>
      </c>
      <c r="O215" s="3115" t="s">
        <v>6719</v>
      </c>
      <c r="P215" s="3162" t="s">
        <v>8256</v>
      </c>
    </row>
    <row r="216" spans="2:16" ht="42" customHeight="1" x14ac:dyDescent="0.3">
      <c r="B216" s="5159"/>
      <c r="C216" s="5093"/>
      <c r="D216" s="5094"/>
      <c r="E216" s="3031" t="b">
        <v>0</v>
      </c>
      <c r="F216" s="3156" t="s">
        <v>146</v>
      </c>
      <c r="G216" s="3163"/>
      <c r="H216" s="140" t="b">
        <v>0</v>
      </c>
      <c r="I216" s="3110" t="s">
        <v>146</v>
      </c>
      <c r="J216" s="3164"/>
      <c r="K216" s="2070" t="b">
        <v>1</v>
      </c>
      <c r="L216" s="3113" t="s">
        <v>6720</v>
      </c>
      <c r="M216" s="3161" t="s">
        <v>8256</v>
      </c>
      <c r="N216" s="2072" t="b">
        <v>1</v>
      </c>
      <c r="O216" s="3115" t="s">
        <v>6720</v>
      </c>
      <c r="P216" s="3162" t="s">
        <v>8256</v>
      </c>
    </row>
    <row r="217" spans="2:16" ht="42" customHeight="1" x14ac:dyDescent="0.3">
      <c r="B217" s="5159"/>
      <c r="C217" s="5093"/>
      <c r="D217" s="5094"/>
      <c r="E217" s="3031" t="b">
        <v>0</v>
      </c>
      <c r="F217" s="3156" t="s">
        <v>146</v>
      </c>
      <c r="G217" s="3163"/>
      <c r="H217" s="140" t="b">
        <v>0</v>
      </c>
      <c r="I217" s="3110" t="s">
        <v>146</v>
      </c>
      <c r="J217" s="3164"/>
      <c r="K217" s="2070" t="b">
        <v>1</v>
      </c>
      <c r="L217" s="3113" t="s">
        <v>6721</v>
      </c>
      <c r="M217" s="3161" t="s">
        <v>8256</v>
      </c>
      <c r="N217" s="2072" t="b">
        <v>1</v>
      </c>
      <c r="O217" s="3115" t="s">
        <v>6721</v>
      </c>
      <c r="P217" s="3162" t="s">
        <v>8256</v>
      </c>
    </row>
    <row r="218" spans="2:16" ht="42" customHeight="1" x14ac:dyDescent="0.3">
      <c r="B218" s="5159"/>
      <c r="C218" s="5093"/>
      <c r="D218" s="5094"/>
      <c r="E218" s="3031" t="b">
        <v>0</v>
      </c>
      <c r="F218" s="3165" t="s">
        <v>146</v>
      </c>
      <c r="G218" s="3163"/>
      <c r="H218" s="140" t="b">
        <v>0</v>
      </c>
      <c r="I218" s="3110" t="s">
        <v>146</v>
      </c>
      <c r="J218" s="3164"/>
      <c r="K218" s="2070" t="b">
        <v>0</v>
      </c>
      <c r="L218" s="3113" t="s">
        <v>146</v>
      </c>
      <c r="M218" s="3166"/>
      <c r="N218" s="2072" t="b">
        <v>1</v>
      </c>
      <c r="O218" s="3115" t="s">
        <v>6722</v>
      </c>
      <c r="P218" s="3162" t="s">
        <v>8256</v>
      </c>
    </row>
    <row r="219" spans="2:16" ht="42" customHeight="1" thickBot="1" x14ac:dyDescent="0.35">
      <c r="B219" s="5159"/>
      <c r="C219" s="5093"/>
      <c r="D219" s="5094"/>
      <c r="E219" s="3038" t="b">
        <v>0</v>
      </c>
      <c r="F219" s="3167" t="s">
        <v>146</v>
      </c>
      <c r="G219" s="3168"/>
      <c r="H219" s="3169" t="b">
        <v>0</v>
      </c>
      <c r="I219" s="3042" t="s">
        <v>146</v>
      </c>
      <c r="J219" s="3170"/>
      <c r="K219" s="3171" t="b">
        <v>0</v>
      </c>
      <c r="L219" s="3172" t="s">
        <v>146</v>
      </c>
      <c r="M219" s="3173"/>
      <c r="N219" s="3174" t="b">
        <v>1</v>
      </c>
      <c r="O219" s="3175" t="s">
        <v>6723</v>
      </c>
      <c r="P219" s="3176" t="s">
        <v>8256</v>
      </c>
    </row>
    <row r="220" spans="2:16" ht="42" customHeight="1" x14ac:dyDescent="0.3">
      <c r="B220" s="5158"/>
      <c r="C220" s="3666">
        <v>28</v>
      </c>
      <c r="D220" s="5107" t="s">
        <v>6724</v>
      </c>
      <c r="E220" s="3057" t="b">
        <v>1</v>
      </c>
      <c r="F220" s="1973" t="s">
        <v>6725</v>
      </c>
      <c r="G220" s="2067" t="s">
        <v>442</v>
      </c>
      <c r="H220" s="108" t="b">
        <v>1</v>
      </c>
      <c r="I220" s="3177" t="s">
        <v>6726</v>
      </c>
      <c r="J220" s="2068" t="s">
        <v>442</v>
      </c>
      <c r="K220" s="111" t="b">
        <v>1</v>
      </c>
      <c r="L220" s="3178" t="s">
        <v>6727</v>
      </c>
      <c r="M220" s="3161" t="s">
        <v>442</v>
      </c>
      <c r="N220" s="114" t="b">
        <v>1</v>
      </c>
      <c r="O220" s="3115" t="s">
        <v>6728</v>
      </c>
      <c r="P220" s="3162" t="s">
        <v>442</v>
      </c>
    </row>
    <row r="221" spans="2:16" ht="42" customHeight="1" x14ac:dyDescent="0.3">
      <c r="B221" s="5158"/>
      <c r="C221" s="3667"/>
      <c r="D221" s="5105"/>
      <c r="E221" s="3057" t="b">
        <v>1</v>
      </c>
      <c r="F221" s="3107" t="s">
        <v>6729</v>
      </c>
      <c r="G221" s="2067" t="s">
        <v>442</v>
      </c>
      <c r="H221" s="108" t="b">
        <v>1</v>
      </c>
      <c r="I221" s="3110" t="s">
        <v>6730</v>
      </c>
      <c r="J221" s="2068" t="s">
        <v>442</v>
      </c>
      <c r="K221" s="111" t="b">
        <v>1</v>
      </c>
      <c r="L221" s="3113" t="s">
        <v>6731</v>
      </c>
      <c r="M221" s="3161" t="s">
        <v>442</v>
      </c>
      <c r="N221" s="114" t="b">
        <v>1</v>
      </c>
      <c r="O221" s="3115" t="s">
        <v>6732</v>
      </c>
      <c r="P221" s="3162" t="s">
        <v>442</v>
      </c>
    </row>
    <row r="222" spans="2:16" ht="42" customHeight="1" x14ac:dyDescent="0.3">
      <c r="B222" s="5158"/>
      <c r="C222" s="3667"/>
      <c r="D222" s="5105"/>
      <c r="E222" s="3057" t="b">
        <v>1</v>
      </c>
      <c r="F222" s="3107" t="s">
        <v>6733</v>
      </c>
      <c r="G222" s="2067" t="s">
        <v>442</v>
      </c>
      <c r="H222" s="108" t="b">
        <v>1</v>
      </c>
      <c r="I222" s="3110" t="s">
        <v>6734</v>
      </c>
      <c r="J222" s="2068" t="s">
        <v>442</v>
      </c>
      <c r="K222" s="111" t="b">
        <v>1</v>
      </c>
      <c r="L222" s="3113" t="s">
        <v>6735</v>
      </c>
      <c r="M222" s="3161" t="s">
        <v>442</v>
      </c>
      <c r="N222" s="114" t="b">
        <v>1</v>
      </c>
      <c r="O222" s="3115" t="s">
        <v>6736</v>
      </c>
      <c r="P222" s="3162" t="s">
        <v>442</v>
      </c>
    </row>
    <row r="223" spans="2:16" ht="42" customHeight="1" x14ac:dyDescent="0.3">
      <c r="B223" s="5158"/>
      <c r="C223" s="3667"/>
      <c r="D223" s="5105"/>
      <c r="E223" s="3057" t="b">
        <v>1</v>
      </c>
      <c r="F223" s="3107" t="s">
        <v>6737</v>
      </c>
      <c r="G223" s="2067" t="s">
        <v>442</v>
      </c>
      <c r="H223" s="108" t="b">
        <v>1</v>
      </c>
      <c r="I223" s="3110" t="s">
        <v>6738</v>
      </c>
      <c r="J223" s="2068" t="s">
        <v>442</v>
      </c>
      <c r="K223" s="111" t="b">
        <v>1</v>
      </c>
      <c r="L223" s="3113" t="s">
        <v>6739</v>
      </c>
      <c r="M223" s="3161" t="s">
        <v>442</v>
      </c>
      <c r="N223" s="114" t="b">
        <v>1</v>
      </c>
      <c r="O223" s="3115" t="s">
        <v>6740</v>
      </c>
      <c r="P223" s="3162" t="s">
        <v>442</v>
      </c>
    </row>
    <row r="224" spans="2:16" ht="42" customHeight="1" x14ac:dyDescent="0.3">
      <c r="B224" s="5158"/>
      <c r="C224" s="3667"/>
      <c r="D224" s="5105"/>
      <c r="E224" s="3057" t="b">
        <v>1</v>
      </c>
      <c r="F224" s="3107" t="s">
        <v>6741</v>
      </c>
      <c r="G224" s="2067" t="s">
        <v>442</v>
      </c>
      <c r="H224" s="108" t="b">
        <v>1</v>
      </c>
      <c r="I224" s="3110" t="s">
        <v>6742</v>
      </c>
      <c r="J224" s="2068" t="s">
        <v>442</v>
      </c>
      <c r="K224" s="111" t="b">
        <v>1</v>
      </c>
      <c r="L224" s="3113" t="s">
        <v>6743</v>
      </c>
      <c r="M224" s="3161" t="s">
        <v>442</v>
      </c>
      <c r="N224" s="114" t="b">
        <v>1</v>
      </c>
      <c r="O224" s="3115" t="s">
        <v>6744</v>
      </c>
      <c r="P224" s="3162" t="s">
        <v>442</v>
      </c>
    </row>
    <row r="225" spans="2:16" ht="42" customHeight="1" x14ac:dyDescent="0.3">
      <c r="B225" s="5158"/>
      <c r="C225" s="3667"/>
      <c r="D225" s="5105"/>
      <c r="E225" s="3031" t="b">
        <v>0</v>
      </c>
      <c r="F225" s="3107" t="s">
        <v>146</v>
      </c>
      <c r="G225" s="3108"/>
      <c r="H225" s="108" t="b">
        <v>1</v>
      </c>
      <c r="I225" s="3110" t="s">
        <v>6745</v>
      </c>
      <c r="J225" s="2068" t="s">
        <v>442</v>
      </c>
      <c r="K225" s="111" t="b">
        <v>1</v>
      </c>
      <c r="L225" s="3113" t="s">
        <v>6746</v>
      </c>
      <c r="M225" s="3161" t="s">
        <v>442</v>
      </c>
      <c r="N225" s="114" t="b">
        <v>1</v>
      </c>
      <c r="O225" s="3115" t="s">
        <v>6747</v>
      </c>
      <c r="P225" s="3162" t="s">
        <v>442</v>
      </c>
    </row>
    <row r="226" spans="2:16" ht="42" customHeight="1" x14ac:dyDescent="0.3">
      <c r="B226" s="5158"/>
      <c r="C226" s="3667"/>
      <c r="D226" s="5105"/>
      <c r="E226" s="3031" t="b">
        <v>1</v>
      </c>
      <c r="F226" s="3107" t="s">
        <v>6748</v>
      </c>
      <c r="G226" s="2067" t="s">
        <v>442</v>
      </c>
      <c r="H226" s="140" t="b">
        <v>1</v>
      </c>
      <c r="I226" s="3110" t="s">
        <v>6749</v>
      </c>
      <c r="J226" s="2068" t="s">
        <v>442</v>
      </c>
      <c r="K226" s="142" t="b">
        <v>1</v>
      </c>
      <c r="L226" s="3113" t="s">
        <v>6750</v>
      </c>
      <c r="M226" s="3161" t="s">
        <v>442</v>
      </c>
      <c r="N226" s="144" t="b">
        <v>1</v>
      </c>
      <c r="O226" s="3115" t="s">
        <v>6751</v>
      </c>
      <c r="P226" s="3162" t="s">
        <v>442</v>
      </c>
    </row>
    <row r="227" spans="2:16" ht="42" customHeight="1" x14ac:dyDescent="0.3">
      <c r="B227" s="5158"/>
      <c r="C227" s="3667"/>
      <c r="D227" s="5105"/>
      <c r="E227" s="3031" t="b">
        <v>0</v>
      </c>
      <c r="F227" s="3107" t="s">
        <v>146</v>
      </c>
      <c r="G227" s="3108"/>
      <c r="H227" s="140" t="b">
        <v>0</v>
      </c>
      <c r="I227" s="3110" t="s">
        <v>146</v>
      </c>
      <c r="J227" s="3179"/>
      <c r="K227" s="142" t="b">
        <v>1</v>
      </c>
      <c r="L227" s="3113" t="s">
        <v>6752</v>
      </c>
      <c r="M227" s="3159" t="s">
        <v>442</v>
      </c>
      <c r="N227" s="144" t="b">
        <v>1</v>
      </c>
      <c r="O227" s="3115" t="s">
        <v>6753</v>
      </c>
      <c r="P227" s="3162" t="s">
        <v>442</v>
      </c>
    </row>
    <row r="228" spans="2:16" ht="42" customHeight="1" x14ac:dyDescent="0.3">
      <c r="B228" s="5158"/>
      <c r="C228" s="3667"/>
      <c r="D228" s="5105"/>
      <c r="E228" s="3106" t="b">
        <v>0</v>
      </c>
      <c r="F228" s="3107" t="s">
        <v>146</v>
      </c>
      <c r="G228" s="3108"/>
      <c r="H228" s="3180" t="b">
        <v>0</v>
      </c>
      <c r="I228" s="3110" t="s">
        <v>146</v>
      </c>
      <c r="J228" s="3179"/>
      <c r="K228" s="2070" t="b">
        <v>1</v>
      </c>
      <c r="L228" s="3113" t="s">
        <v>6754</v>
      </c>
      <c r="M228" s="3161" t="s">
        <v>442</v>
      </c>
      <c r="N228" s="2072" t="b">
        <v>1</v>
      </c>
      <c r="O228" s="3115" t="s">
        <v>6755</v>
      </c>
      <c r="P228" s="3162" t="s">
        <v>442</v>
      </c>
    </row>
    <row r="229" spans="2:16" ht="42" customHeight="1" x14ac:dyDescent="0.3">
      <c r="B229" s="5158"/>
      <c r="C229" s="3667"/>
      <c r="D229" s="5105"/>
      <c r="E229" s="3106" t="b">
        <v>0</v>
      </c>
      <c r="F229" s="3107" t="s">
        <v>146</v>
      </c>
      <c r="G229" s="3108"/>
      <c r="H229" s="3180" t="b">
        <v>0</v>
      </c>
      <c r="I229" s="3110" t="s">
        <v>146</v>
      </c>
      <c r="J229" s="3179"/>
      <c r="K229" s="2070" t="b">
        <v>1</v>
      </c>
      <c r="L229" s="3113" t="s">
        <v>6756</v>
      </c>
      <c r="M229" s="3161" t="s">
        <v>442</v>
      </c>
      <c r="N229" s="2072" t="b">
        <v>1</v>
      </c>
      <c r="O229" s="3115" t="s">
        <v>6757</v>
      </c>
      <c r="P229" s="3162" t="s">
        <v>442</v>
      </c>
    </row>
    <row r="230" spans="2:16" ht="42" customHeight="1" thickBot="1" x14ac:dyDescent="0.35">
      <c r="B230" s="5158"/>
      <c r="C230" s="3668"/>
      <c r="D230" s="5169"/>
      <c r="E230" s="3038" t="b">
        <v>0</v>
      </c>
      <c r="F230" s="3076" t="s">
        <v>146</v>
      </c>
      <c r="G230" s="3181"/>
      <c r="H230" s="3182" t="b">
        <v>0</v>
      </c>
      <c r="I230" s="3042" t="s">
        <v>146</v>
      </c>
      <c r="J230" s="3183"/>
      <c r="K230" s="3171" t="b">
        <v>0</v>
      </c>
      <c r="L230" s="3172" t="s">
        <v>146</v>
      </c>
      <c r="M230" s="3184"/>
      <c r="N230" s="3174" t="b">
        <v>1</v>
      </c>
      <c r="O230" s="3175" t="s">
        <v>6758</v>
      </c>
      <c r="P230" s="3176" t="s">
        <v>442</v>
      </c>
    </row>
    <row r="231" spans="2:16" ht="42" customHeight="1" thickBot="1" x14ac:dyDescent="0.35">
      <c r="B231" s="5159"/>
      <c r="C231" s="5093">
        <v>29</v>
      </c>
      <c r="D231" s="5114" t="s">
        <v>6759</v>
      </c>
      <c r="E231" s="3077"/>
      <c r="F231" s="3185" t="s">
        <v>6760</v>
      </c>
      <c r="G231" s="3186"/>
      <c r="H231" s="3035"/>
      <c r="I231" s="3187" t="s">
        <v>6760</v>
      </c>
      <c r="J231" s="3179"/>
      <c r="K231" s="3188"/>
      <c r="L231" s="3189" t="s">
        <v>6760</v>
      </c>
      <c r="M231" s="3190"/>
      <c r="N231" s="3090"/>
      <c r="O231" s="3191" t="s">
        <v>6760</v>
      </c>
      <c r="P231" s="3192"/>
    </row>
    <row r="232" spans="2:16" ht="42" customHeight="1" x14ac:dyDescent="0.3">
      <c r="B232" s="5159"/>
      <c r="C232" s="5093"/>
      <c r="D232" s="5114"/>
      <c r="E232" s="3193" t="b">
        <v>1</v>
      </c>
      <c r="F232" s="3107" t="s">
        <v>6761</v>
      </c>
      <c r="G232" s="2067" t="s">
        <v>6762</v>
      </c>
      <c r="H232" s="3194" t="b">
        <v>1</v>
      </c>
      <c r="I232" s="3110" t="s">
        <v>6763</v>
      </c>
      <c r="J232" s="2068" t="s">
        <v>6762</v>
      </c>
      <c r="K232" s="3195" t="b">
        <v>1</v>
      </c>
      <c r="L232" s="3113" t="s">
        <v>6764</v>
      </c>
      <c r="M232" s="3161" t="s">
        <v>6762</v>
      </c>
      <c r="N232" s="144" t="b">
        <v>1</v>
      </c>
      <c r="O232" s="3115" t="s">
        <v>6765</v>
      </c>
      <c r="P232" s="3162" t="s">
        <v>6762</v>
      </c>
    </row>
    <row r="233" spans="2:16" ht="42" customHeight="1" x14ac:dyDescent="0.3">
      <c r="B233" s="5159"/>
      <c r="C233" s="5093"/>
      <c r="D233" s="5114"/>
      <c r="E233" s="3031" t="b">
        <v>1</v>
      </c>
      <c r="F233" s="3107" t="s">
        <v>6766</v>
      </c>
      <c r="G233" s="2067" t="s">
        <v>6762</v>
      </c>
      <c r="H233" s="140" t="b">
        <v>1</v>
      </c>
      <c r="I233" s="3110" t="s">
        <v>6767</v>
      </c>
      <c r="J233" s="2068" t="s">
        <v>6762</v>
      </c>
      <c r="K233" s="142" t="b">
        <v>1</v>
      </c>
      <c r="L233" s="3113" t="s">
        <v>6768</v>
      </c>
      <c r="M233" s="3161" t="s">
        <v>6762</v>
      </c>
      <c r="N233" s="144" t="b">
        <v>1</v>
      </c>
      <c r="O233" s="3115" t="s">
        <v>6769</v>
      </c>
      <c r="P233" s="3162" t="s">
        <v>6762</v>
      </c>
    </row>
    <row r="234" spans="2:16" ht="42" customHeight="1" x14ac:dyDescent="0.3">
      <c r="B234" s="5159"/>
      <c r="C234" s="5093"/>
      <c r="D234" s="5114"/>
      <c r="E234" s="3106" t="b">
        <v>0</v>
      </c>
      <c r="F234" s="3107" t="s">
        <v>146</v>
      </c>
      <c r="G234" s="3108"/>
      <c r="H234" s="3180" t="b">
        <v>0</v>
      </c>
      <c r="I234" s="3110" t="s">
        <v>146</v>
      </c>
      <c r="J234" s="3179"/>
      <c r="K234" s="142" t="b">
        <v>1</v>
      </c>
      <c r="L234" s="3113" t="s">
        <v>6770</v>
      </c>
      <c r="M234" s="3161" t="s">
        <v>6762</v>
      </c>
      <c r="N234" s="144" t="b">
        <v>1</v>
      </c>
      <c r="O234" s="3115" t="s">
        <v>6771</v>
      </c>
      <c r="P234" s="3162" t="s">
        <v>6762</v>
      </c>
    </row>
    <row r="235" spans="2:16" ht="42" customHeight="1" x14ac:dyDescent="0.3">
      <c r="B235" s="5159"/>
      <c r="C235" s="5093"/>
      <c r="D235" s="5114"/>
      <c r="E235" s="3106" t="b">
        <v>0</v>
      </c>
      <c r="F235" s="3107" t="s">
        <v>146</v>
      </c>
      <c r="G235" s="3108"/>
      <c r="H235" s="3180" t="b">
        <v>0</v>
      </c>
      <c r="I235" s="3110" t="s">
        <v>146</v>
      </c>
      <c r="J235" s="3179"/>
      <c r="K235" s="111" t="b">
        <v>1</v>
      </c>
      <c r="L235" s="3113" t="s">
        <v>6772</v>
      </c>
      <c r="M235" s="3161" t="s">
        <v>6762</v>
      </c>
      <c r="N235" s="144" t="b">
        <v>1</v>
      </c>
      <c r="O235" s="3115" t="s">
        <v>6773</v>
      </c>
      <c r="P235" s="3162" t="s">
        <v>6762</v>
      </c>
    </row>
    <row r="236" spans="2:16" ht="42" customHeight="1" x14ac:dyDescent="0.3">
      <c r="B236" s="5159"/>
      <c r="C236" s="5093"/>
      <c r="D236" s="5114"/>
      <c r="E236" s="3106" t="b">
        <v>0</v>
      </c>
      <c r="F236" s="3107" t="s">
        <v>146</v>
      </c>
      <c r="G236" s="3108"/>
      <c r="H236" s="3180" t="b">
        <v>0</v>
      </c>
      <c r="I236" s="3110" t="s">
        <v>146</v>
      </c>
      <c r="J236" s="3179"/>
      <c r="K236" s="111" t="b">
        <v>0</v>
      </c>
      <c r="L236" s="3113" t="s">
        <v>146</v>
      </c>
      <c r="M236" s="3190"/>
      <c r="N236" s="144" t="b">
        <v>1</v>
      </c>
      <c r="O236" s="3115" t="s">
        <v>6774</v>
      </c>
      <c r="P236" s="3162" t="s">
        <v>6762</v>
      </c>
    </row>
    <row r="237" spans="2:16" ht="42" customHeight="1" x14ac:dyDescent="0.3">
      <c r="B237" s="5159"/>
      <c r="C237" s="5093"/>
      <c r="D237" s="5114"/>
      <c r="E237" s="3196"/>
      <c r="F237" s="3197" t="s">
        <v>6775</v>
      </c>
      <c r="G237" s="3108"/>
      <c r="H237" s="2068"/>
      <c r="I237" s="3198" t="s">
        <v>6775</v>
      </c>
      <c r="J237" s="3179"/>
      <c r="K237" s="3188"/>
      <c r="L237" s="3189" t="s">
        <v>6775</v>
      </c>
      <c r="M237" s="3190"/>
      <c r="N237" s="3090"/>
      <c r="O237" s="3199" t="s">
        <v>6775</v>
      </c>
      <c r="P237" s="3192"/>
    </row>
    <row r="238" spans="2:16" ht="42" customHeight="1" x14ac:dyDescent="0.3">
      <c r="B238" s="5159"/>
      <c r="C238" s="5093"/>
      <c r="D238" s="5114"/>
      <c r="E238" s="3106" t="b">
        <v>1</v>
      </c>
      <c r="F238" s="3107" t="s">
        <v>6776</v>
      </c>
      <c r="G238" s="2067" t="s">
        <v>6762</v>
      </c>
      <c r="H238" s="140" t="b">
        <v>1</v>
      </c>
      <c r="I238" s="3110" t="s">
        <v>6777</v>
      </c>
      <c r="J238" s="2068" t="s">
        <v>6762</v>
      </c>
      <c r="K238" s="111" t="b">
        <v>1</v>
      </c>
      <c r="L238" s="3113" t="s">
        <v>6778</v>
      </c>
      <c r="M238" s="3161" t="s">
        <v>6762</v>
      </c>
      <c r="N238" s="114" t="b">
        <v>1</v>
      </c>
      <c r="O238" s="3115" t="s">
        <v>6779</v>
      </c>
      <c r="P238" s="3162" t="s">
        <v>6762</v>
      </c>
    </row>
    <row r="239" spans="2:16" ht="42" customHeight="1" x14ac:dyDescent="0.3">
      <c r="B239" s="5159"/>
      <c r="C239" s="5093"/>
      <c r="D239" s="5114"/>
      <c r="E239" s="3106" t="b">
        <v>0</v>
      </c>
      <c r="F239" s="3107" t="s">
        <v>146</v>
      </c>
      <c r="G239" s="3108"/>
      <c r="H239" s="140" t="b">
        <v>1</v>
      </c>
      <c r="I239" s="3110" t="s">
        <v>6780</v>
      </c>
      <c r="J239" s="2068" t="s">
        <v>6762</v>
      </c>
      <c r="K239" s="142" t="b">
        <v>1</v>
      </c>
      <c r="L239" s="3113" t="s">
        <v>6781</v>
      </c>
      <c r="M239" s="3161" t="s">
        <v>6762</v>
      </c>
      <c r="N239" s="144" t="b">
        <v>1</v>
      </c>
      <c r="O239" s="3115" t="s">
        <v>6782</v>
      </c>
      <c r="P239" s="3162" t="s">
        <v>6762</v>
      </c>
    </row>
    <row r="240" spans="2:16" ht="42" customHeight="1" x14ac:dyDescent="0.3">
      <c r="B240" s="5159"/>
      <c r="C240" s="5093"/>
      <c r="D240" s="5114"/>
      <c r="E240" s="3106" t="b">
        <v>0</v>
      </c>
      <c r="F240" s="3107" t="s">
        <v>146</v>
      </c>
      <c r="G240" s="3108"/>
      <c r="H240" s="3180" t="b">
        <v>0</v>
      </c>
      <c r="I240" s="3110" t="s">
        <v>146</v>
      </c>
      <c r="J240" s="3179"/>
      <c r="K240" s="142" t="b">
        <v>1</v>
      </c>
      <c r="L240" s="3113" t="s">
        <v>6783</v>
      </c>
      <c r="M240" s="3161" t="s">
        <v>6762</v>
      </c>
      <c r="N240" s="144" t="b">
        <v>1</v>
      </c>
      <c r="O240" s="3115" t="s">
        <v>6784</v>
      </c>
      <c r="P240" s="3162" t="s">
        <v>6762</v>
      </c>
    </row>
    <row r="241" spans="2:16" ht="42" customHeight="1" x14ac:dyDescent="0.3">
      <c r="B241" s="5159"/>
      <c r="C241" s="5093"/>
      <c r="D241" s="5114"/>
      <c r="E241" s="3106" t="b">
        <v>0</v>
      </c>
      <c r="F241" s="3107" t="s">
        <v>146</v>
      </c>
      <c r="G241" s="3108"/>
      <c r="H241" s="3180" t="b">
        <v>0</v>
      </c>
      <c r="I241" s="3110" t="s">
        <v>146</v>
      </c>
      <c r="J241" s="3179"/>
      <c r="K241" s="142" t="b">
        <v>1</v>
      </c>
      <c r="L241" s="3113" t="s">
        <v>6785</v>
      </c>
      <c r="M241" s="3161" t="s">
        <v>6762</v>
      </c>
      <c r="N241" s="144" t="b">
        <v>1</v>
      </c>
      <c r="O241" s="3115" t="s">
        <v>6786</v>
      </c>
      <c r="P241" s="3162" t="s">
        <v>6762</v>
      </c>
    </row>
    <row r="242" spans="2:16" ht="42" customHeight="1" x14ac:dyDescent="0.3">
      <c r="B242" s="5159"/>
      <c r="C242" s="5093"/>
      <c r="D242" s="5114"/>
      <c r="E242" s="3106" t="b">
        <v>0</v>
      </c>
      <c r="F242" s="3107" t="s">
        <v>146</v>
      </c>
      <c r="G242" s="3108"/>
      <c r="H242" s="3180" t="b">
        <v>0</v>
      </c>
      <c r="I242" s="3110" t="s">
        <v>146</v>
      </c>
      <c r="J242" s="3179"/>
      <c r="K242" s="142" t="b">
        <v>1</v>
      </c>
      <c r="L242" s="3113" t="s">
        <v>6787</v>
      </c>
      <c r="M242" s="3161" t="s">
        <v>6762</v>
      </c>
      <c r="N242" s="144" t="b">
        <v>1</v>
      </c>
      <c r="O242" s="3115" t="s">
        <v>6788</v>
      </c>
      <c r="P242" s="3162" t="s">
        <v>6762</v>
      </c>
    </row>
    <row r="243" spans="2:16" ht="42" customHeight="1" x14ac:dyDescent="0.3">
      <c r="B243" s="5159"/>
      <c r="C243" s="5093"/>
      <c r="D243" s="5114"/>
      <c r="E243" s="3106" t="b">
        <v>0</v>
      </c>
      <c r="F243" s="3107" t="s">
        <v>146</v>
      </c>
      <c r="G243" s="3108"/>
      <c r="H243" s="3180" t="b">
        <v>0</v>
      </c>
      <c r="I243" s="3110" t="s">
        <v>146</v>
      </c>
      <c r="J243" s="3179"/>
      <c r="K243" s="2070" t="b">
        <v>0</v>
      </c>
      <c r="L243" s="3113" t="s">
        <v>146</v>
      </c>
      <c r="M243" s="3200"/>
      <c r="N243" s="2072" t="b">
        <v>1</v>
      </c>
      <c r="O243" s="3115" t="s">
        <v>6789</v>
      </c>
      <c r="P243" s="3162" t="s">
        <v>6762</v>
      </c>
    </row>
    <row r="244" spans="2:16" ht="42" customHeight="1" x14ac:dyDescent="0.3">
      <c r="B244" s="5159"/>
      <c r="C244" s="5093"/>
      <c r="D244" s="5114"/>
      <c r="E244" s="3106" t="b">
        <v>0</v>
      </c>
      <c r="F244" s="3107" t="s">
        <v>146</v>
      </c>
      <c r="G244" s="3081"/>
      <c r="H244" s="3180" t="b">
        <v>0</v>
      </c>
      <c r="I244" s="3110" t="s">
        <v>146</v>
      </c>
      <c r="J244" s="3201"/>
      <c r="K244" s="3171" t="b">
        <v>0</v>
      </c>
      <c r="L244" s="3172" t="s">
        <v>146</v>
      </c>
      <c r="M244" s="3202"/>
      <c r="N244" s="2081" t="b">
        <v>1</v>
      </c>
      <c r="O244" s="277" t="s">
        <v>6790</v>
      </c>
      <c r="P244" s="3203" t="s">
        <v>6762</v>
      </c>
    </row>
    <row r="245" spans="2:16" ht="42" customHeight="1" x14ac:dyDescent="0.3">
      <c r="B245" s="5159"/>
      <c r="C245" s="5104">
        <v>30</v>
      </c>
      <c r="D245" s="5102" t="s">
        <v>6791</v>
      </c>
      <c r="E245" s="3204" t="b">
        <v>1</v>
      </c>
      <c r="F245" s="2106" t="s">
        <v>6792</v>
      </c>
      <c r="G245" s="2095" t="s">
        <v>6793</v>
      </c>
      <c r="H245" s="129" t="b">
        <v>1</v>
      </c>
      <c r="I245" s="130" t="s">
        <v>6794</v>
      </c>
      <c r="J245" s="3205" t="s">
        <v>6793</v>
      </c>
      <c r="K245" s="132" t="b">
        <v>1</v>
      </c>
      <c r="L245" s="133" t="s">
        <v>6795</v>
      </c>
      <c r="M245" s="3206" t="s">
        <v>6793</v>
      </c>
      <c r="N245" s="135" t="b">
        <v>1</v>
      </c>
      <c r="O245" s="136" t="s">
        <v>6796</v>
      </c>
      <c r="P245" s="3207" t="s">
        <v>6793</v>
      </c>
    </row>
    <row r="246" spans="2:16" ht="42" customHeight="1" x14ac:dyDescent="0.3">
      <c r="B246" s="5159"/>
      <c r="C246" s="5104"/>
      <c r="D246" s="5102"/>
      <c r="E246" s="3031" t="b">
        <v>1</v>
      </c>
      <c r="F246" s="3107" t="s">
        <v>8254</v>
      </c>
      <c r="G246" s="2067" t="s">
        <v>6793</v>
      </c>
      <c r="H246" s="140" t="b">
        <v>1</v>
      </c>
      <c r="I246" s="3110" t="s">
        <v>6797</v>
      </c>
      <c r="J246" s="3208" t="s">
        <v>6793</v>
      </c>
      <c r="K246" s="142" t="b">
        <v>1</v>
      </c>
      <c r="L246" s="3113" t="s">
        <v>6798</v>
      </c>
      <c r="M246" s="3209" t="s">
        <v>6793</v>
      </c>
      <c r="N246" s="144" t="b">
        <v>1</v>
      </c>
      <c r="O246" s="3115" t="s">
        <v>6799</v>
      </c>
      <c r="P246" s="3210" t="s">
        <v>6793</v>
      </c>
    </row>
    <row r="247" spans="2:16" ht="42" customHeight="1" x14ac:dyDescent="0.3">
      <c r="B247" s="5159"/>
      <c r="C247" s="5104"/>
      <c r="D247" s="5102"/>
      <c r="E247" s="3106" t="b">
        <v>0</v>
      </c>
      <c r="F247" s="3107" t="s">
        <v>146</v>
      </c>
      <c r="G247" s="2067"/>
      <c r="H247" s="140" t="b">
        <v>1</v>
      </c>
      <c r="I247" s="3110" t="s">
        <v>6800</v>
      </c>
      <c r="J247" s="3208" t="s">
        <v>6793</v>
      </c>
      <c r="K247" s="142" t="b">
        <v>1</v>
      </c>
      <c r="L247" s="3113" t="s">
        <v>6801</v>
      </c>
      <c r="M247" s="3209" t="s">
        <v>6793</v>
      </c>
      <c r="N247" s="144" t="b">
        <v>1</v>
      </c>
      <c r="O247" s="3115" t="s">
        <v>6802</v>
      </c>
      <c r="P247" s="3210" t="s">
        <v>6793</v>
      </c>
    </row>
    <row r="248" spans="2:16" ht="42" customHeight="1" x14ac:dyDescent="0.3">
      <c r="B248" s="5159"/>
      <c r="C248" s="5104"/>
      <c r="D248" s="5102"/>
      <c r="E248" s="3106" t="b">
        <v>0</v>
      </c>
      <c r="F248" s="3107" t="s">
        <v>146</v>
      </c>
      <c r="G248" s="3108"/>
      <c r="H248" s="140" t="b">
        <v>1</v>
      </c>
      <c r="I248" s="3110" t="s">
        <v>6803</v>
      </c>
      <c r="J248" s="3208" t="s">
        <v>6793</v>
      </c>
      <c r="K248" s="142" t="b">
        <v>1</v>
      </c>
      <c r="L248" s="3113" t="s">
        <v>6804</v>
      </c>
      <c r="M248" s="3209" t="s">
        <v>6793</v>
      </c>
      <c r="N248" s="144" t="b">
        <v>1</v>
      </c>
      <c r="O248" s="3115" t="s">
        <v>6805</v>
      </c>
      <c r="P248" s="3210" t="s">
        <v>6793</v>
      </c>
    </row>
    <row r="249" spans="2:16" ht="42" customHeight="1" x14ac:dyDescent="0.3">
      <c r="B249" s="5159"/>
      <c r="C249" s="5104"/>
      <c r="D249" s="5102"/>
      <c r="E249" s="3031" t="b">
        <v>0</v>
      </c>
      <c r="F249" s="3107" t="s">
        <v>146</v>
      </c>
      <c r="G249" s="3108"/>
      <c r="H249" s="140" t="b">
        <v>1</v>
      </c>
      <c r="I249" s="3110" t="s">
        <v>6806</v>
      </c>
      <c r="J249" s="3208" t="s">
        <v>6793</v>
      </c>
      <c r="K249" s="142" t="b">
        <v>1</v>
      </c>
      <c r="L249" s="3113" t="s">
        <v>6807</v>
      </c>
      <c r="M249" s="3209" t="s">
        <v>6793</v>
      </c>
      <c r="N249" s="144" t="b">
        <v>1</v>
      </c>
      <c r="O249" s="3115" t="s">
        <v>6808</v>
      </c>
      <c r="P249" s="3210" t="s">
        <v>6793</v>
      </c>
    </row>
    <row r="250" spans="2:16" ht="42" customHeight="1" x14ac:dyDescent="0.3">
      <c r="B250" s="5159"/>
      <c r="C250" s="5104"/>
      <c r="D250" s="5102"/>
      <c r="E250" s="3106" t="b">
        <v>0</v>
      </c>
      <c r="F250" s="3107" t="s">
        <v>146</v>
      </c>
      <c r="G250" s="3108"/>
      <c r="H250" s="3180" t="b">
        <v>0</v>
      </c>
      <c r="I250" s="3110" t="s">
        <v>146</v>
      </c>
      <c r="J250" s="3179"/>
      <c r="K250" s="2070" t="b">
        <v>1</v>
      </c>
      <c r="L250" s="3113" t="s">
        <v>6809</v>
      </c>
      <c r="M250" s="3209" t="s">
        <v>6793</v>
      </c>
      <c r="N250" s="2072" t="b">
        <v>1</v>
      </c>
      <c r="O250" s="3115" t="s">
        <v>6810</v>
      </c>
      <c r="P250" s="3210" t="s">
        <v>6793</v>
      </c>
    </row>
    <row r="251" spans="2:16" ht="42" customHeight="1" x14ac:dyDescent="0.3">
      <c r="B251" s="5159"/>
      <c r="C251" s="5104"/>
      <c r="D251" s="5103"/>
      <c r="E251" s="3038" t="b">
        <v>0</v>
      </c>
      <c r="F251" s="3076" t="s">
        <v>146</v>
      </c>
      <c r="G251" s="3181"/>
      <c r="H251" s="3169" t="b">
        <v>0</v>
      </c>
      <c r="I251" s="3211" t="s">
        <v>146</v>
      </c>
      <c r="J251" s="3212"/>
      <c r="K251" s="3171" t="b">
        <v>0</v>
      </c>
      <c r="L251" s="3213" t="s">
        <v>146</v>
      </c>
      <c r="M251" s="3184"/>
      <c r="N251" s="3174" t="b">
        <v>1</v>
      </c>
      <c r="O251" s="3214" t="s">
        <v>6811</v>
      </c>
      <c r="P251" s="3215" t="s">
        <v>6793</v>
      </c>
    </row>
    <row r="252" spans="2:16" ht="42" customHeight="1" x14ac:dyDescent="0.3">
      <c r="B252" s="5159"/>
      <c r="C252" s="5093">
        <v>31</v>
      </c>
      <c r="D252" s="5114" t="s">
        <v>6812</v>
      </c>
      <c r="E252" s="3057" t="b">
        <v>1</v>
      </c>
      <c r="F252" s="3216" t="s">
        <v>6813</v>
      </c>
      <c r="G252" s="3217" t="s">
        <v>442</v>
      </c>
      <c r="H252" s="108" t="b">
        <v>1</v>
      </c>
      <c r="I252" s="130" t="s">
        <v>6814</v>
      </c>
      <c r="J252" s="2052" t="s">
        <v>442</v>
      </c>
      <c r="K252" s="111" t="b">
        <v>1</v>
      </c>
      <c r="L252" s="133" t="s">
        <v>6815</v>
      </c>
      <c r="M252" s="3218" t="s">
        <v>442</v>
      </c>
      <c r="N252" s="114" t="b">
        <v>1</v>
      </c>
      <c r="O252" s="3219" t="s">
        <v>6816</v>
      </c>
      <c r="P252" s="3220" t="s">
        <v>442</v>
      </c>
    </row>
    <row r="253" spans="2:16" ht="42" customHeight="1" x14ac:dyDescent="0.3">
      <c r="B253" s="5159"/>
      <c r="C253" s="5093"/>
      <c r="D253" s="5114"/>
      <c r="E253" s="3031" t="b">
        <v>1</v>
      </c>
      <c r="F253" s="3221" t="s">
        <v>6817</v>
      </c>
      <c r="G253" s="3222" t="s">
        <v>442</v>
      </c>
      <c r="H253" s="140" t="b">
        <v>1</v>
      </c>
      <c r="I253" s="3110" t="s">
        <v>6818</v>
      </c>
      <c r="J253" s="2068" t="s">
        <v>442</v>
      </c>
      <c r="K253" s="142" t="b">
        <v>1</v>
      </c>
      <c r="L253" s="3113" t="s">
        <v>6819</v>
      </c>
      <c r="M253" s="3223" t="s">
        <v>442</v>
      </c>
      <c r="N253" s="144" t="b">
        <v>1</v>
      </c>
      <c r="O253" s="3224" t="s">
        <v>6820</v>
      </c>
      <c r="P253" s="3162" t="s">
        <v>442</v>
      </c>
    </row>
    <row r="254" spans="2:16" ht="42" customHeight="1" x14ac:dyDescent="0.3">
      <c r="B254" s="5159"/>
      <c r="C254" s="5093"/>
      <c r="D254" s="5114"/>
      <c r="E254" s="3031" t="b">
        <v>0</v>
      </c>
      <c r="F254" s="3221" t="s">
        <v>146</v>
      </c>
      <c r="G254" s="3222"/>
      <c r="H254" s="140" t="b">
        <v>1</v>
      </c>
      <c r="I254" s="3110" t="s">
        <v>6821</v>
      </c>
      <c r="J254" s="2068" t="s">
        <v>442</v>
      </c>
      <c r="K254" s="142" t="b">
        <v>1</v>
      </c>
      <c r="L254" s="3113" t="s">
        <v>6822</v>
      </c>
      <c r="M254" s="3223" t="s">
        <v>442</v>
      </c>
      <c r="N254" s="144" t="b">
        <v>1</v>
      </c>
      <c r="O254" s="3224" t="s">
        <v>6823</v>
      </c>
      <c r="P254" s="3162" t="s">
        <v>442</v>
      </c>
    </row>
    <row r="255" spans="2:16" ht="42" customHeight="1" x14ac:dyDescent="0.3">
      <c r="B255" s="5159"/>
      <c r="C255" s="5093"/>
      <c r="D255" s="5114"/>
      <c r="E255" s="3031" t="b">
        <v>0</v>
      </c>
      <c r="F255" s="3221" t="s">
        <v>146</v>
      </c>
      <c r="G255" s="3222"/>
      <c r="H255" s="140" t="b">
        <v>1</v>
      </c>
      <c r="I255" s="3110" t="s">
        <v>6824</v>
      </c>
      <c r="J255" s="2068" t="s">
        <v>442</v>
      </c>
      <c r="K255" s="142" t="b">
        <v>1</v>
      </c>
      <c r="L255" s="3113" t="s">
        <v>6825</v>
      </c>
      <c r="M255" s="3161" t="s">
        <v>442</v>
      </c>
      <c r="N255" s="144" t="b">
        <v>1</v>
      </c>
      <c r="O255" s="3224" t="s">
        <v>6826</v>
      </c>
      <c r="P255" s="3158" t="s">
        <v>442</v>
      </c>
    </row>
    <row r="256" spans="2:16" ht="42" customHeight="1" x14ac:dyDescent="0.3">
      <c r="B256" s="5159"/>
      <c r="C256" s="5093"/>
      <c r="D256" s="5114"/>
      <c r="E256" s="3031" t="b">
        <v>0</v>
      </c>
      <c r="F256" s="3221" t="s">
        <v>146</v>
      </c>
      <c r="G256" s="3222"/>
      <c r="H256" s="140" t="b">
        <v>0</v>
      </c>
      <c r="I256" s="3110" t="s">
        <v>146</v>
      </c>
      <c r="J256" s="3134"/>
      <c r="K256" s="142" t="b">
        <v>1</v>
      </c>
      <c r="L256" s="112" t="s">
        <v>6827</v>
      </c>
      <c r="M256" s="3157" t="s">
        <v>442</v>
      </c>
      <c r="N256" s="144" t="b">
        <v>1</v>
      </c>
      <c r="O256" s="3224" t="s">
        <v>6828</v>
      </c>
      <c r="P256" s="3158" t="s">
        <v>442</v>
      </c>
    </row>
    <row r="257" spans="2:16" ht="42" customHeight="1" x14ac:dyDescent="0.3">
      <c r="B257" s="5159"/>
      <c r="C257" s="5093"/>
      <c r="D257" s="5114"/>
      <c r="E257" s="3106" t="b">
        <v>0</v>
      </c>
      <c r="F257" s="3221" t="s">
        <v>146</v>
      </c>
      <c r="G257" s="3225"/>
      <c r="H257" s="3180" t="b">
        <v>0</v>
      </c>
      <c r="I257" s="3110" t="s">
        <v>146</v>
      </c>
      <c r="J257" s="3179"/>
      <c r="K257" s="142" t="b">
        <v>1</v>
      </c>
      <c r="L257" s="112" t="s">
        <v>6829</v>
      </c>
      <c r="M257" s="3223" t="s">
        <v>442</v>
      </c>
      <c r="N257" s="2072" t="b">
        <v>1</v>
      </c>
      <c r="O257" s="3224" t="s">
        <v>6830</v>
      </c>
      <c r="P257" s="3158" t="s">
        <v>442</v>
      </c>
    </row>
    <row r="258" spans="2:16" ht="42" customHeight="1" x14ac:dyDescent="0.3">
      <c r="B258" s="5159"/>
      <c r="C258" s="5093"/>
      <c r="D258" s="5114"/>
      <c r="E258" s="3038" t="b">
        <v>0</v>
      </c>
      <c r="F258" s="3226" t="s">
        <v>146</v>
      </c>
      <c r="G258" s="3227"/>
      <c r="H258" s="3182" t="b">
        <v>0</v>
      </c>
      <c r="I258" s="3042" t="s">
        <v>146</v>
      </c>
      <c r="J258" s="3183"/>
      <c r="K258" s="3228" t="b">
        <v>0</v>
      </c>
      <c r="L258" s="3229" t="s">
        <v>146</v>
      </c>
      <c r="M258" s="3230"/>
      <c r="N258" s="3174" t="b">
        <v>1</v>
      </c>
      <c r="O258" s="3231" t="s">
        <v>6831</v>
      </c>
      <c r="P258" s="3232" t="s">
        <v>442</v>
      </c>
    </row>
    <row r="259" spans="2:16" ht="42" customHeight="1" x14ac:dyDescent="0.3">
      <c r="B259" s="5159"/>
      <c r="C259" s="5093">
        <v>32</v>
      </c>
      <c r="D259" s="5094" t="s">
        <v>6832</v>
      </c>
      <c r="E259" s="3057" t="b">
        <v>1</v>
      </c>
      <c r="F259" s="1973" t="s">
        <v>6833</v>
      </c>
      <c r="G259" s="3217" t="s">
        <v>2838</v>
      </c>
      <c r="H259" s="3180" t="b">
        <v>1</v>
      </c>
      <c r="I259" s="3177" t="s">
        <v>6834</v>
      </c>
      <c r="J259" s="3035" t="s">
        <v>2838</v>
      </c>
      <c r="K259" s="142" t="b">
        <v>1</v>
      </c>
      <c r="L259" s="133" t="s">
        <v>6835</v>
      </c>
      <c r="M259" s="3188" t="s">
        <v>2838</v>
      </c>
      <c r="N259" s="114" t="b">
        <v>1</v>
      </c>
      <c r="O259" s="3233" t="s">
        <v>6836</v>
      </c>
      <c r="P259" s="3234" t="s">
        <v>2838</v>
      </c>
    </row>
    <row r="260" spans="2:16" ht="42" customHeight="1" x14ac:dyDescent="0.3">
      <c r="B260" s="5159"/>
      <c r="C260" s="5093"/>
      <c r="D260" s="5094"/>
      <c r="E260" s="3031" t="b">
        <v>1</v>
      </c>
      <c r="F260" s="3107" t="s">
        <v>6837</v>
      </c>
      <c r="G260" s="3217" t="s">
        <v>2838</v>
      </c>
      <c r="H260" s="3180" t="b">
        <v>1</v>
      </c>
      <c r="I260" s="3110" t="s">
        <v>6838</v>
      </c>
      <c r="J260" s="2061" t="s">
        <v>2838</v>
      </c>
      <c r="K260" s="142" t="b">
        <v>1</v>
      </c>
      <c r="L260" s="112" t="s">
        <v>6839</v>
      </c>
      <c r="M260" s="3157" t="s">
        <v>2838</v>
      </c>
      <c r="N260" s="144" t="b">
        <v>1</v>
      </c>
      <c r="O260" s="3115" t="s">
        <v>6840</v>
      </c>
      <c r="P260" s="3158" t="s">
        <v>2838</v>
      </c>
    </row>
    <row r="261" spans="2:16" ht="42" customHeight="1" x14ac:dyDescent="0.3">
      <c r="B261" s="5159"/>
      <c r="C261" s="5093"/>
      <c r="D261" s="5094"/>
      <c r="E261" s="3031" t="b">
        <v>0</v>
      </c>
      <c r="F261" s="3107" t="s">
        <v>146</v>
      </c>
      <c r="G261" s="3225"/>
      <c r="H261" s="3180" t="b">
        <v>1</v>
      </c>
      <c r="I261" s="3110" t="s">
        <v>6841</v>
      </c>
      <c r="J261" s="2068" t="s">
        <v>2838</v>
      </c>
      <c r="K261" s="142" t="b">
        <v>1</v>
      </c>
      <c r="L261" s="3113" t="s">
        <v>6842</v>
      </c>
      <c r="M261" s="3157" t="s">
        <v>2838</v>
      </c>
      <c r="N261" s="144" t="b">
        <v>1</v>
      </c>
      <c r="O261" s="3115" t="s">
        <v>6843</v>
      </c>
      <c r="P261" s="3158" t="s">
        <v>2838</v>
      </c>
    </row>
    <row r="262" spans="2:16" ht="42" customHeight="1" x14ac:dyDescent="0.3">
      <c r="B262" s="5159"/>
      <c r="C262" s="5093"/>
      <c r="D262" s="5094"/>
      <c r="E262" s="3031" t="b">
        <v>0</v>
      </c>
      <c r="F262" s="3107" t="s">
        <v>146</v>
      </c>
      <c r="G262" s="3222"/>
      <c r="H262" s="140" t="b">
        <v>1</v>
      </c>
      <c r="I262" s="109" t="s">
        <v>6844</v>
      </c>
      <c r="J262" s="2061" t="s">
        <v>2838</v>
      </c>
      <c r="K262" s="142" t="b">
        <v>1</v>
      </c>
      <c r="L262" s="112" t="s">
        <v>6845</v>
      </c>
      <c r="M262" s="3157" t="s">
        <v>2838</v>
      </c>
      <c r="N262" s="144" t="b">
        <v>1</v>
      </c>
      <c r="O262" s="115" t="s">
        <v>6846</v>
      </c>
      <c r="P262" s="3158" t="s">
        <v>2838</v>
      </c>
    </row>
    <row r="263" spans="2:16" ht="42" customHeight="1" x14ac:dyDescent="0.3">
      <c r="B263" s="5159"/>
      <c r="C263" s="5093"/>
      <c r="D263" s="5094"/>
      <c r="E263" s="3031" t="b">
        <v>0</v>
      </c>
      <c r="F263" s="3107" t="s">
        <v>146</v>
      </c>
      <c r="G263" s="3222"/>
      <c r="H263" s="140" t="b">
        <v>0</v>
      </c>
      <c r="I263" s="3110" t="s">
        <v>146</v>
      </c>
      <c r="J263" s="2061"/>
      <c r="K263" s="142" t="b">
        <v>1</v>
      </c>
      <c r="L263" s="112" t="s">
        <v>6847</v>
      </c>
      <c r="M263" s="3157" t="s">
        <v>2838</v>
      </c>
      <c r="N263" s="144" t="b">
        <v>1</v>
      </c>
      <c r="O263" s="115" t="s">
        <v>6848</v>
      </c>
      <c r="P263" s="3158" t="s">
        <v>2838</v>
      </c>
    </row>
    <row r="264" spans="2:16" ht="42" customHeight="1" x14ac:dyDescent="0.3">
      <c r="B264" s="5159"/>
      <c r="C264" s="5093"/>
      <c r="D264" s="5094"/>
      <c r="E264" s="3031" t="b">
        <v>0</v>
      </c>
      <c r="F264" s="3107" t="s">
        <v>146</v>
      </c>
      <c r="G264" s="3222"/>
      <c r="H264" s="140" t="b">
        <v>0</v>
      </c>
      <c r="I264" s="3110" t="s">
        <v>146</v>
      </c>
      <c r="J264" s="2061"/>
      <c r="K264" s="142" t="b">
        <v>1</v>
      </c>
      <c r="L264" s="112" t="s">
        <v>6849</v>
      </c>
      <c r="M264" s="3157" t="s">
        <v>2838</v>
      </c>
      <c r="N264" s="144" t="b">
        <v>1</v>
      </c>
      <c r="O264" s="115" t="s">
        <v>6850</v>
      </c>
      <c r="P264" s="3158" t="s">
        <v>2838</v>
      </c>
    </row>
    <row r="265" spans="2:16" ht="42" customHeight="1" x14ac:dyDescent="0.3">
      <c r="B265" s="5159"/>
      <c r="C265" s="5093"/>
      <c r="D265" s="5094"/>
      <c r="E265" s="3031" t="b">
        <v>0</v>
      </c>
      <c r="F265" s="3107" t="s">
        <v>146</v>
      </c>
      <c r="G265" s="3225"/>
      <c r="H265" s="140" t="b">
        <v>0</v>
      </c>
      <c r="I265" s="3110" t="s">
        <v>146</v>
      </c>
      <c r="J265" s="2068"/>
      <c r="K265" s="2070" t="b">
        <v>0</v>
      </c>
      <c r="L265" s="3113" t="s">
        <v>146</v>
      </c>
      <c r="M265" s="3200"/>
      <c r="N265" s="2072" t="b">
        <v>1</v>
      </c>
      <c r="O265" s="3115" t="s">
        <v>6851</v>
      </c>
      <c r="P265" s="3158" t="s">
        <v>2838</v>
      </c>
    </row>
    <row r="266" spans="2:16" ht="42" customHeight="1" x14ac:dyDescent="0.3">
      <c r="B266" s="5159"/>
      <c r="C266" s="5093"/>
      <c r="D266" s="5094"/>
      <c r="E266" s="3031" t="b">
        <v>0</v>
      </c>
      <c r="F266" s="3107" t="s">
        <v>146</v>
      </c>
      <c r="G266" s="3225"/>
      <c r="H266" s="140" t="b">
        <v>0</v>
      </c>
      <c r="I266" s="3110" t="s">
        <v>146</v>
      </c>
      <c r="J266" s="2068"/>
      <c r="K266" s="2070" t="b">
        <v>0</v>
      </c>
      <c r="L266" s="3113" t="s">
        <v>146</v>
      </c>
      <c r="M266" s="3200"/>
      <c r="N266" s="2072" t="b">
        <v>1</v>
      </c>
      <c r="O266" s="3115" t="s">
        <v>6852</v>
      </c>
      <c r="P266" s="3158" t="s">
        <v>2838</v>
      </c>
    </row>
    <row r="267" spans="2:16" ht="42" customHeight="1" x14ac:dyDescent="0.3">
      <c r="B267" s="5159"/>
      <c r="C267" s="5093"/>
      <c r="D267" s="5094"/>
      <c r="E267" s="3031" t="b">
        <v>0</v>
      </c>
      <c r="F267" s="3107" t="s">
        <v>146</v>
      </c>
      <c r="G267" s="3225"/>
      <c r="H267" s="140" t="b">
        <v>0</v>
      </c>
      <c r="I267" s="3110" t="s">
        <v>146</v>
      </c>
      <c r="J267" s="2068"/>
      <c r="K267" s="2070" t="b">
        <v>0</v>
      </c>
      <c r="L267" s="3113" t="s">
        <v>146</v>
      </c>
      <c r="M267" s="3200"/>
      <c r="N267" s="2072" t="b">
        <v>1</v>
      </c>
      <c r="O267" s="3115" t="s">
        <v>6853</v>
      </c>
      <c r="P267" s="3158" t="s">
        <v>2838</v>
      </c>
    </row>
    <row r="268" spans="2:16" ht="42" customHeight="1" x14ac:dyDescent="0.3">
      <c r="B268" s="5159"/>
      <c r="C268" s="5093"/>
      <c r="D268" s="5094"/>
      <c r="E268" s="3106" t="b">
        <v>0</v>
      </c>
      <c r="F268" s="3107" t="s">
        <v>146</v>
      </c>
      <c r="G268" s="3235"/>
      <c r="H268" s="3180" t="b">
        <v>0</v>
      </c>
      <c r="I268" s="3236" t="s">
        <v>146</v>
      </c>
      <c r="J268" s="2068"/>
      <c r="K268" s="2070" t="b">
        <v>0</v>
      </c>
      <c r="L268" s="3237" t="s">
        <v>146</v>
      </c>
      <c r="M268" s="3200"/>
      <c r="N268" s="2072" t="b">
        <v>1</v>
      </c>
      <c r="O268" s="3115" t="s">
        <v>6854</v>
      </c>
      <c r="P268" s="3238" t="s">
        <v>2838</v>
      </c>
    </row>
    <row r="269" spans="2:16" ht="42" customHeight="1" x14ac:dyDescent="0.3">
      <c r="B269" s="5159"/>
      <c r="C269" s="5107">
        <v>33</v>
      </c>
      <c r="D269" s="5102" t="s">
        <v>6855</v>
      </c>
      <c r="E269" s="3239" t="b">
        <v>1</v>
      </c>
      <c r="F269" s="3020" t="s">
        <v>6856</v>
      </c>
      <c r="G269" s="3240" t="s">
        <v>2838</v>
      </c>
      <c r="H269" s="3241" t="b">
        <v>1</v>
      </c>
      <c r="I269" s="3023" t="s">
        <v>6857</v>
      </c>
      <c r="J269" s="3024" t="s">
        <v>2838</v>
      </c>
      <c r="K269" s="3242" t="b">
        <v>1</v>
      </c>
      <c r="L269" s="3026" t="s">
        <v>6858</v>
      </c>
      <c r="M269" s="3243" t="s">
        <v>2838</v>
      </c>
      <c r="N269" s="3244" t="b">
        <v>1</v>
      </c>
      <c r="O269" s="3029" t="s">
        <v>6859</v>
      </c>
      <c r="P269" s="3245" t="s">
        <v>2838</v>
      </c>
    </row>
    <row r="270" spans="2:16" ht="42" customHeight="1" x14ac:dyDescent="0.3">
      <c r="B270" s="5159"/>
      <c r="C270" s="5107"/>
      <c r="D270" s="5102"/>
      <c r="E270" s="3106" t="b">
        <v>1</v>
      </c>
      <c r="F270" s="3107" t="s">
        <v>6860</v>
      </c>
      <c r="G270" s="3225" t="s">
        <v>2838</v>
      </c>
      <c r="H270" s="3180" t="b">
        <v>1</v>
      </c>
      <c r="I270" s="3110" t="s">
        <v>6861</v>
      </c>
      <c r="J270" s="2068" t="s">
        <v>2838</v>
      </c>
      <c r="K270" s="2070" t="b">
        <v>1</v>
      </c>
      <c r="L270" s="3113" t="s">
        <v>6862</v>
      </c>
      <c r="M270" s="3223" t="s">
        <v>2838</v>
      </c>
      <c r="N270" s="2072" t="b">
        <v>1</v>
      </c>
      <c r="O270" s="3115" t="s">
        <v>6863</v>
      </c>
      <c r="P270" s="3246" t="s">
        <v>2838</v>
      </c>
    </row>
    <row r="271" spans="2:16" ht="42" customHeight="1" x14ac:dyDescent="0.3">
      <c r="B271" s="5159"/>
      <c r="C271" s="5107"/>
      <c r="D271" s="5102"/>
      <c r="E271" s="3106" t="b">
        <v>0</v>
      </c>
      <c r="F271" s="2058" t="s">
        <v>146</v>
      </c>
      <c r="G271" s="3225"/>
      <c r="H271" s="3180" t="b">
        <v>1</v>
      </c>
      <c r="I271" s="3110" t="s">
        <v>6864</v>
      </c>
      <c r="J271" s="2068" t="s">
        <v>2838</v>
      </c>
      <c r="K271" s="2070" t="b">
        <v>1</v>
      </c>
      <c r="L271" s="3113" t="s">
        <v>6865</v>
      </c>
      <c r="M271" s="3223" t="s">
        <v>2838</v>
      </c>
      <c r="N271" s="2072" t="b">
        <v>1</v>
      </c>
      <c r="O271" s="3115" t="s">
        <v>6866</v>
      </c>
      <c r="P271" s="3246" t="s">
        <v>2838</v>
      </c>
    </row>
    <row r="272" spans="2:16" ht="42" customHeight="1" x14ac:dyDescent="0.3">
      <c r="B272" s="5159"/>
      <c r="C272" s="5107"/>
      <c r="D272" s="5102"/>
      <c r="E272" s="3031" t="b">
        <v>0</v>
      </c>
      <c r="F272" s="2058" t="s">
        <v>146</v>
      </c>
      <c r="G272" s="3222"/>
      <c r="H272" s="140" t="b">
        <v>1</v>
      </c>
      <c r="I272" s="3110" t="s">
        <v>6867</v>
      </c>
      <c r="J272" s="2061" t="s">
        <v>2838</v>
      </c>
      <c r="K272" s="142" t="b">
        <v>1</v>
      </c>
      <c r="L272" s="112" t="s">
        <v>6868</v>
      </c>
      <c r="M272" s="3157" t="s">
        <v>2838</v>
      </c>
      <c r="N272" s="2072" t="b">
        <v>1</v>
      </c>
      <c r="O272" s="115" t="s">
        <v>6869</v>
      </c>
      <c r="P272" s="3246" t="s">
        <v>2838</v>
      </c>
    </row>
    <row r="273" spans="2:16" ht="42" customHeight="1" x14ac:dyDescent="0.3">
      <c r="B273" s="5159"/>
      <c r="C273" s="5107"/>
      <c r="D273" s="5102"/>
      <c r="E273" s="3031" t="b">
        <v>0</v>
      </c>
      <c r="F273" s="2058" t="s">
        <v>146</v>
      </c>
      <c r="G273" s="3222"/>
      <c r="H273" s="140" t="b">
        <v>0</v>
      </c>
      <c r="I273" s="109" t="s">
        <v>146</v>
      </c>
      <c r="J273" s="3134"/>
      <c r="K273" s="142" t="b">
        <v>1</v>
      </c>
      <c r="L273" s="112" t="s">
        <v>6870</v>
      </c>
      <c r="M273" s="3157" t="s">
        <v>2838</v>
      </c>
      <c r="N273" s="2072" t="b">
        <v>1</v>
      </c>
      <c r="O273" s="115" t="s">
        <v>6871</v>
      </c>
      <c r="P273" s="3246" t="s">
        <v>2838</v>
      </c>
    </row>
    <row r="274" spans="2:16" ht="42" customHeight="1" x14ac:dyDescent="0.3">
      <c r="B274" s="5159"/>
      <c r="C274" s="5107"/>
      <c r="D274" s="5102"/>
      <c r="E274" s="3031" t="b">
        <v>0</v>
      </c>
      <c r="F274" s="2058" t="s">
        <v>146</v>
      </c>
      <c r="G274" s="3222"/>
      <c r="H274" s="140" t="b">
        <v>0</v>
      </c>
      <c r="I274" s="109" t="s">
        <v>146</v>
      </c>
      <c r="J274" s="3134"/>
      <c r="K274" s="142" t="b">
        <v>1</v>
      </c>
      <c r="L274" s="112" t="s">
        <v>6872</v>
      </c>
      <c r="M274" s="3157" t="s">
        <v>2838</v>
      </c>
      <c r="N274" s="2072" t="b">
        <v>1</v>
      </c>
      <c r="O274" s="115" t="s">
        <v>6873</v>
      </c>
      <c r="P274" s="3246" t="s">
        <v>2838</v>
      </c>
    </row>
    <row r="275" spans="2:16" ht="42" customHeight="1" x14ac:dyDescent="0.3">
      <c r="B275" s="5159"/>
      <c r="C275" s="5107"/>
      <c r="D275" s="5102"/>
      <c r="E275" s="3031" t="b">
        <v>0</v>
      </c>
      <c r="F275" s="2058" t="s">
        <v>146</v>
      </c>
      <c r="G275" s="3225"/>
      <c r="H275" s="140" t="b">
        <v>0</v>
      </c>
      <c r="I275" s="3110" t="s">
        <v>146</v>
      </c>
      <c r="J275" s="3179"/>
      <c r="K275" s="2070" t="b">
        <v>0</v>
      </c>
      <c r="L275" s="3113" t="s">
        <v>146</v>
      </c>
      <c r="M275" s="3068"/>
      <c r="N275" s="2072" t="b">
        <v>1</v>
      </c>
      <c r="O275" s="115" t="s">
        <v>6874</v>
      </c>
      <c r="P275" s="3246" t="s">
        <v>2838</v>
      </c>
    </row>
    <row r="276" spans="2:16" ht="42" customHeight="1" x14ac:dyDescent="0.3">
      <c r="B276" s="5159"/>
      <c r="C276" s="5107"/>
      <c r="D276" s="5103"/>
      <c r="E276" s="3038" t="b">
        <v>0</v>
      </c>
      <c r="F276" s="3076" t="s">
        <v>146</v>
      </c>
      <c r="G276" s="3227"/>
      <c r="H276" s="3247" t="b">
        <v>0</v>
      </c>
      <c r="I276" s="3042" t="s">
        <v>146</v>
      </c>
      <c r="J276" s="3183"/>
      <c r="K276" s="3248" t="b">
        <v>0</v>
      </c>
      <c r="L276" s="3172" t="s">
        <v>146</v>
      </c>
      <c r="M276" s="3249"/>
      <c r="N276" s="3174" t="b">
        <v>1</v>
      </c>
      <c r="O276" s="3175" t="s">
        <v>6875</v>
      </c>
      <c r="P276" s="3238" t="s">
        <v>2838</v>
      </c>
    </row>
    <row r="277" spans="2:16" ht="42" customHeight="1" x14ac:dyDescent="0.3">
      <c r="B277" s="5159"/>
      <c r="C277" s="5115">
        <v>34</v>
      </c>
      <c r="D277" s="5114" t="s">
        <v>6876</v>
      </c>
      <c r="E277" s="3057" t="b">
        <v>0</v>
      </c>
      <c r="F277" s="3032" t="s">
        <v>146</v>
      </c>
      <c r="G277" s="3250"/>
      <c r="H277" s="108" t="b">
        <v>0</v>
      </c>
      <c r="I277" s="137" t="s">
        <v>146</v>
      </c>
      <c r="J277" s="3251"/>
      <c r="K277" s="142" t="b">
        <v>1</v>
      </c>
      <c r="L277" s="3252" t="s">
        <v>6877</v>
      </c>
      <c r="M277" s="3253" t="s">
        <v>8223</v>
      </c>
      <c r="N277" s="3254" t="b">
        <v>1</v>
      </c>
      <c r="O277" s="262" t="s">
        <v>6878</v>
      </c>
      <c r="P277" s="3255" t="s">
        <v>8223</v>
      </c>
    </row>
    <row r="278" spans="2:16" ht="42" customHeight="1" x14ac:dyDescent="0.3">
      <c r="B278" s="5159"/>
      <c r="C278" s="5115"/>
      <c r="D278" s="5114"/>
      <c r="E278" s="3031" t="b">
        <v>0</v>
      </c>
      <c r="F278" s="2058" t="s">
        <v>146</v>
      </c>
      <c r="G278" s="3108"/>
      <c r="H278" s="140" t="b">
        <v>0</v>
      </c>
      <c r="I278" s="109" t="s">
        <v>146</v>
      </c>
      <c r="J278" s="3179"/>
      <c r="K278" s="142" t="b">
        <v>1</v>
      </c>
      <c r="L278" s="3114" t="s">
        <v>6879</v>
      </c>
      <c r="M278" s="3253" t="s">
        <v>8223</v>
      </c>
      <c r="N278" s="2072" t="b">
        <v>1</v>
      </c>
      <c r="O278" s="262" t="s">
        <v>6879</v>
      </c>
      <c r="P278" s="3255" t="s">
        <v>8223</v>
      </c>
    </row>
    <row r="279" spans="2:16" ht="42" customHeight="1" x14ac:dyDescent="0.3">
      <c r="B279" s="5159"/>
      <c r="C279" s="5115"/>
      <c r="D279" s="5114"/>
      <c r="E279" s="3031" t="b">
        <v>0</v>
      </c>
      <c r="F279" s="2058" t="s">
        <v>146</v>
      </c>
      <c r="G279" s="3108"/>
      <c r="H279" s="140" t="b">
        <v>0</v>
      </c>
      <c r="I279" s="109" t="s">
        <v>146</v>
      </c>
      <c r="J279" s="3179"/>
      <c r="K279" s="142" t="b">
        <v>1</v>
      </c>
      <c r="L279" s="3114" t="s">
        <v>6880</v>
      </c>
      <c r="M279" s="3253" t="s">
        <v>8223</v>
      </c>
      <c r="N279" s="2072" t="b">
        <v>1</v>
      </c>
      <c r="O279" s="262" t="s">
        <v>6880</v>
      </c>
      <c r="P279" s="3255" t="s">
        <v>8223</v>
      </c>
    </row>
    <row r="280" spans="2:16" ht="42" customHeight="1" x14ac:dyDescent="0.3">
      <c r="B280" s="5159"/>
      <c r="C280" s="5115"/>
      <c r="D280" s="5114"/>
      <c r="E280" s="3031" t="b">
        <v>0</v>
      </c>
      <c r="F280" s="2058" t="s">
        <v>146</v>
      </c>
      <c r="G280" s="3108"/>
      <c r="H280" s="140" t="b">
        <v>0</v>
      </c>
      <c r="I280" s="109" t="s">
        <v>146</v>
      </c>
      <c r="J280" s="3134"/>
      <c r="K280" s="142" t="b">
        <v>1</v>
      </c>
      <c r="L280" s="3114" t="s">
        <v>6881</v>
      </c>
      <c r="M280" s="3253" t="s">
        <v>8223</v>
      </c>
      <c r="N280" s="2072" t="b">
        <v>1</v>
      </c>
      <c r="O280" s="262" t="s">
        <v>6881</v>
      </c>
      <c r="P280" s="3255" t="s">
        <v>8223</v>
      </c>
    </row>
    <row r="281" spans="2:16" ht="42" customHeight="1" x14ac:dyDescent="0.3">
      <c r="B281" s="5159"/>
      <c r="C281" s="5115"/>
      <c r="D281" s="5114"/>
      <c r="E281" s="3031" t="b">
        <v>0</v>
      </c>
      <c r="F281" s="2058" t="s">
        <v>146</v>
      </c>
      <c r="G281" s="3108"/>
      <c r="H281" s="140" t="b">
        <v>0</v>
      </c>
      <c r="I281" s="109" t="s">
        <v>146</v>
      </c>
      <c r="J281" s="3134"/>
      <c r="K281" s="142" t="b">
        <v>1</v>
      </c>
      <c r="L281" s="3114" t="s">
        <v>6882</v>
      </c>
      <c r="M281" s="3253" t="s">
        <v>8223</v>
      </c>
      <c r="N281" s="2072" t="b">
        <v>1</v>
      </c>
      <c r="O281" s="262" t="s">
        <v>6882</v>
      </c>
      <c r="P281" s="3255" t="s">
        <v>8223</v>
      </c>
    </row>
    <row r="282" spans="2:16" ht="42" customHeight="1" x14ac:dyDescent="0.3">
      <c r="B282" s="5159"/>
      <c r="C282" s="5115"/>
      <c r="D282" s="5114"/>
      <c r="E282" s="3031" t="b">
        <v>0</v>
      </c>
      <c r="F282" s="2058" t="s">
        <v>146</v>
      </c>
      <c r="G282" s="3108"/>
      <c r="H282" s="140" t="b">
        <v>0</v>
      </c>
      <c r="I282" s="109" t="s">
        <v>146</v>
      </c>
      <c r="J282" s="3134"/>
      <c r="K282" s="142" t="b">
        <v>1</v>
      </c>
      <c r="L282" s="3114" t="s">
        <v>6883</v>
      </c>
      <c r="M282" s="3253" t="s">
        <v>8223</v>
      </c>
      <c r="N282" s="2072" t="b">
        <v>1</v>
      </c>
      <c r="O282" s="262" t="s">
        <v>6883</v>
      </c>
      <c r="P282" s="3255" t="s">
        <v>8223</v>
      </c>
    </row>
    <row r="283" spans="2:16" ht="42" customHeight="1" x14ac:dyDescent="0.3">
      <c r="B283" s="5159"/>
      <c r="C283" s="5115"/>
      <c r="D283" s="5114"/>
      <c r="E283" s="3031" t="b">
        <v>0</v>
      </c>
      <c r="F283" s="2058" t="s">
        <v>146</v>
      </c>
      <c r="G283" s="3108"/>
      <c r="H283" s="140" t="b">
        <v>0</v>
      </c>
      <c r="I283" s="109" t="s">
        <v>146</v>
      </c>
      <c r="J283" s="3134"/>
      <c r="K283" s="142" t="b">
        <v>1</v>
      </c>
      <c r="L283" s="3114" t="s">
        <v>6884</v>
      </c>
      <c r="M283" s="3256" t="s">
        <v>8223</v>
      </c>
      <c r="N283" s="144" t="b">
        <v>1</v>
      </c>
      <c r="O283" s="115" t="s">
        <v>6885</v>
      </c>
      <c r="P283" s="3158" t="s">
        <v>8223</v>
      </c>
    </row>
    <row r="284" spans="2:16" ht="42" customHeight="1" x14ac:dyDescent="0.3">
      <c r="B284" s="5159"/>
      <c r="C284" s="5115"/>
      <c r="D284" s="5114"/>
      <c r="E284" s="3031" t="b">
        <v>0</v>
      </c>
      <c r="F284" s="2058" t="s">
        <v>146</v>
      </c>
      <c r="G284" s="3108"/>
      <c r="H284" s="140" t="b">
        <v>0</v>
      </c>
      <c r="I284" s="109" t="s">
        <v>146</v>
      </c>
      <c r="J284" s="3134"/>
      <c r="K284" s="111" t="b">
        <v>1</v>
      </c>
      <c r="L284" s="3114" t="s">
        <v>6886</v>
      </c>
      <c r="M284" s="3256" t="s">
        <v>8223</v>
      </c>
      <c r="N284" s="144" t="b">
        <v>1</v>
      </c>
      <c r="O284" s="115" t="s">
        <v>6886</v>
      </c>
      <c r="P284" s="3158" t="s">
        <v>8223</v>
      </c>
    </row>
    <row r="285" spans="2:16" ht="42" customHeight="1" x14ac:dyDescent="0.3">
      <c r="B285" s="5159"/>
      <c r="C285" s="5115"/>
      <c r="D285" s="5114"/>
      <c r="E285" s="3031" t="b">
        <v>0</v>
      </c>
      <c r="F285" s="2058" t="s">
        <v>146</v>
      </c>
      <c r="G285" s="3108"/>
      <c r="H285" s="140" t="b">
        <v>0</v>
      </c>
      <c r="I285" s="109" t="s">
        <v>146</v>
      </c>
      <c r="J285" s="3134"/>
      <c r="K285" s="111" t="b">
        <v>1</v>
      </c>
      <c r="L285" s="3114" t="s">
        <v>6887</v>
      </c>
      <c r="M285" s="3256" t="s">
        <v>8223</v>
      </c>
      <c r="N285" s="144" t="b">
        <v>1</v>
      </c>
      <c r="O285" s="115" t="s">
        <v>6887</v>
      </c>
      <c r="P285" s="3158" t="s">
        <v>8223</v>
      </c>
    </row>
    <row r="286" spans="2:16" ht="42" customHeight="1" x14ac:dyDescent="0.3">
      <c r="B286" s="5159"/>
      <c r="C286" s="5115"/>
      <c r="D286" s="5114"/>
      <c r="E286" s="3031" t="b">
        <v>0</v>
      </c>
      <c r="F286" s="2058" t="s">
        <v>146</v>
      </c>
      <c r="G286" s="3108"/>
      <c r="H286" s="140" t="b">
        <v>0</v>
      </c>
      <c r="I286" s="109" t="s">
        <v>146</v>
      </c>
      <c r="J286" s="3134"/>
      <c r="K286" s="111" t="b">
        <v>1</v>
      </c>
      <c r="L286" s="3114" t="s">
        <v>6888</v>
      </c>
      <c r="M286" s="3256" t="s">
        <v>8223</v>
      </c>
      <c r="N286" s="144" t="b">
        <v>1</v>
      </c>
      <c r="O286" s="115" t="s">
        <v>6888</v>
      </c>
      <c r="P286" s="3158" t="s">
        <v>8223</v>
      </c>
    </row>
    <row r="287" spans="2:16" ht="42" customHeight="1" x14ac:dyDescent="0.3">
      <c r="B287" s="5159"/>
      <c r="C287" s="5115"/>
      <c r="D287" s="5114"/>
      <c r="E287" s="3031" t="b">
        <v>0</v>
      </c>
      <c r="F287" s="2058" t="s">
        <v>146</v>
      </c>
      <c r="G287" s="3108"/>
      <c r="H287" s="140" t="b">
        <v>0</v>
      </c>
      <c r="I287" s="109" t="s">
        <v>146</v>
      </c>
      <c r="J287" s="3134"/>
      <c r="K287" s="111" t="b">
        <v>1</v>
      </c>
      <c r="L287" s="3114" t="s">
        <v>6889</v>
      </c>
      <c r="M287" s="3256" t="s">
        <v>8223</v>
      </c>
      <c r="N287" s="144" t="b">
        <v>1</v>
      </c>
      <c r="O287" s="115" t="s">
        <v>6889</v>
      </c>
      <c r="P287" s="3158" t="s">
        <v>8223</v>
      </c>
    </row>
    <row r="288" spans="2:16" ht="42" customHeight="1" x14ac:dyDescent="0.3">
      <c r="B288" s="5159"/>
      <c r="C288" s="5115"/>
      <c r="D288" s="5114"/>
      <c r="E288" s="3031" t="b">
        <v>0</v>
      </c>
      <c r="F288" s="2058" t="s">
        <v>146</v>
      </c>
      <c r="G288" s="3108"/>
      <c r="H288" s="140" t="b">
        <v>0</v>
      </c>
      <c r="I288" s="109" t="s">
        <v>146</v>
      </c>
      <c r="J288" s="3134"/>
      <c r="K288" s="111" t="b">
        <v>0</v>
      </c>
      <c r="L288" s="3114" t="s">
        <v>146</v>
      </c>
      <c r="M288" s="3256"/>
      <c r="N288" s="144" t="b">
        <v>1</v>
      </c>
      <c r="O288" s="115" t="s">
        <v>6890</v>
      </c>
      <c r="P288" s="3158" t="s">
        <v>8223</v>
      </c>
    </row>
    <row r="289" spans="2:16" ht="42" customHeight="1" x14ac:dyDescent="0.3">
      <c r="B289" s="5159"/>
      <c r="C289" s="5115"/>
      <c r="D289" s="5114"/>
      <c r="E289" s="3031" t="b">
        <v>0</v>
      </c>
      <c r="F289" s="2058" t="s">
        <v>146</v>
      </c>
      <c r="G289" s="3108"/>
      <c r="H289" s="140" t="b">
        <v>0</v>
      </c>
      <c r="I289" s="109" t="s">
        <v>146</v>
      </c>
      <c r="J289" s="3134"/>
      <c r="K289" s="111" t="b">
        <v>0</v>
      </c>
      <c r="L289" s="3114" t="s">
        <v>146</v>
      </c>
      <c r="M289" s="3256"/>
      <c r="N289" s="144" t="b">
        <v>1</v>
      </c>
      <c r="O289" s="115" t="s">
        <v>6891</v>
      </c>
      <c r="P289" s="3158" t="s">
        <v>8223</v>
      </c>
    </row>
    <row r="290" spans="2:16" ht="42" customHeight="1" x14ac:dyDescent="0.3">
      <c r="B290" s="5159"/>
      <c r="C290" s="5115"/>
      <c r="D290" s="5114"/>
      <c r="E290" s="3031" t="b">
        <v>0</v>
      </c>
      <c r="F290" s="2058" t="s">
        <v>146</v>
      </c>
      <c r="G290" s="3108"/>
      <c r="H290" s="140" t="b">
        <v>0</v>
      </c>
      <c r="I290" s="109" t="s">
        <v>146</v>
      </c>
      <c r="J290" s="3134"/>
      <c r="K290" s="111" t="b">
        <v>0</v>
      </c>
      <c r="L290" s="3114" t="s">
        <v>146</v>
      </c>
      <c r="M290" s="3256"/>
      <c r="N290" s="144" t="b">
        <v>1</v>
      </c>
      <c r="O290" s="115" t="s">
        <v>6892</v>
      </c>
      <c r="P290" s="3158" t="s">
        <v>8223</v>
      </c>
    </row>
    <row r="291" spans="2:16" ht="42" customHeight="1" x14ac:dyDescent="0.3">
      <c r="B291" s="5159"/>
      <c r="C291" s="5115"/>
      <c r="D291" s="5114"/>
      <c r="E291" s="3031" t="b">
        <v>0</v>
      </c>
      <c r="F291" s="2058" t="s">
        <v>146</v>
      </c>
      <c r="G291" s="3108"/>
      <c r="H291" s="140" t="b">
        <v>0</v>
      </c>
      <c r="I291" s="109" t="s">
        <v>146</v>
      </c>
      <c r="J291" s="3134"/>
      <c r="K291" s="111" t="b">
        <v>0</v>
      </c>
      <c r="L291" s="3114" t="s">
        <v>146</v>
      </c>
      <c r="M291" s="3256"/>
      <c r="N291" s="144" t="b">
        <v>1</v>
      </c>
      <c r="O291" s="115" t="s">
        <v>6893</v>
      </c>
      <c r="P291" s="3158" t="s">
        <v>8223</v>
      </c>
    </row>
    <row r="292" spans="2:16" ht="42" customHeight="1" x14ac:dyDescent="0.3">
      <c r="B292" s="5159"/>
      <c r="C292" s="5115"/>
      <c r="D292" s="5114"/>
      <c r="E292" s="3031" t="b">
        <v>0</v>
      </c>
      <c r="F292" s="2058" t="s">
        <v>146</v>
      </c>
      <c r="G292" s="3108"/>
      <c r="H292" s="140" t="b">
        <v>0</v>
      </c>
      <c r="I292" s="109" t="s">
        <v>146</v>
      </c>
      <c r="J292" s="3134"/>
      <c r="K292" s="111" t="b">
        <v>0</v>
      </c>
      <c r="L292" s="3114" t="s">
        <v>146</v>
      </c>
      <c r="M292" s="3256"/>
      <c r="N292" s="144" t="b">
        <v>1</v>
      </c>
      <c r="O292" s="115" t="s">
        <v>6894</v>
      </c>
      <c r="P292" s="3158" t="s">
        <v>8223</v>
      </c>
    </row>
    <row r="293" spans="2:16" ht="42" customHeight="1" x14ac:dyDescent="0.3">
      <c r="B293" s="5159"/>
      <c r="C293" s="5115"/>
      <c r="D293" s="5114"/>
      <c r="E293" s="3031" t="b">
        <v>0</v>
      </c>
      <c r="F293" s="2058" t="s">
        <v>146</v>
      </c>
      <c r="G293" s="3108"/>
      <c r="H293" s="140" t="b">
        <v>0</v>
      </c>
      <c r="I293" s="109" t="s">
        <v>146</v>
      </c>
      <c r="J293" s="3134"/>
      <c r="K293" s="111" t="b">
        <v>0</v>
      </c>
      <c r="L293" s="3114" t="s">
        <v>146</v>
      </c>
      <c r="M293" s="3256"/>
      <c r="N293" s="144" t="b">
        <v>1</v>
      </c>
      <c r="O293" s="115" t="s">
        <v>6895</v>
      </c>
      <c r="P293" s="3158" t="s">
        <v>8223</v>
      </c>
    </row>
    <row r="294" spans="2:16" ht="42" customHeight="1" x14ac:dyDescent="0.3">
      <c r="B294" s="5159"/>
      <c r="C294" s="5115"/>
      <c r="D294" s="5114"/>
      <c r="E294" s="3031" t="b">
        <v>0</v>
      </c>
      <c r="F294" s="2058" t="s">
        <v>146</v>
      </c>
      <c r="G294" s="3108"/>
      <c r="H294" s="140" t="b">
        <v>0</v>
      </c>
      <c r="I294" s="109" t="s">
        <v>146</v>
      </c>
      <c r="J294" s="3134"/>
      <c r="K294" s="142" t="b">
        <v>1</v>
      </c>
      <c r="L294" s="3114" t="s">
        <v>6896</v>
      </c>
      <c r="M294" s="3256" t="s">
        <v>8223</v>
      </c>
      <c r="N294" s="144" t="b">
        <v>1</v>
      </c>
      <c r="O294" s="115" t="s">
        <v>6896</v>
      </c>
      <c r="P294" s="3158" t="s">
        <v>8223</v>
      </c>
    </row>
    <row r="295" spans="2:16" ht="42" customHeight="1" x14ac:dyDescent="0.3">
      <c r="B295" s="5159"/>
      <c r="C295" s="5115"/>
      <c r="D295" s="5114"/>
      <c r="E295" s="3031" t="b">
        <v>0</v>
      </c>
      <c r="F295" s="2058" t="s">
        <v>146</v>
      </c>
      <c r="G295" s="3108"/>
      <c r="H295" s="140" t="b">
        <v>0</v>
      </c>
      <c r="I295" s="109" t="s">
        <v>146</v>
      </c>
      <c r="J295" s="3134"/>
      <c r="K295" s="142" t="b">
        <v>1</v>
      </c>
      <c r="L295" s="3114" t="s">
        <v>6897</v>
      </c>
      <c r="M295" s="3256" t="s">
        <v>8223</v>
      </c>
      <c r="N295" s="144" t="b">
        <v>1</v>
      </c>
      <c r="O295" s="115" t="s">
        <v>6897</v>
      </c>
      <c r="P295" s="3158" t="s">
        <v>8223</v>
      </c>
    </row>
    <row r="296" spans="2:16" ht="42" customHeight="1" x14ac:dyDescent="0.3">
      <c r="B296" s="5159"/>
      <c r="C296" s="5115"/>
      <c r="D296" s="5114"/>
      <c r="E296" s="3031" t="b">
        <v>0</v>
      </c>
      <c r="F296" s="2058" t="s">
        <v>146</v>
      </c>
      <c r="G296" s="3108"/>
      <c r="H296" s="140" t="b">
        <v>0</v>
      </c>
      <c r="I296" s="109" t="s">
        <v>146</v>
      </c>
      <c r="J296" s="3134"/>
      <c r="K296" s="142" t="b">
        <v>1</v>
      </c>
      <c r="L296" s="3114" t="s">
        <v>6898</v>
      </c>
      <c r="M296" s="3256" t="s">
        <v>8223</v>
      </c>
      <c r="N296" s="144" t="b">
        <v>1</v>
      </c>
      <c r="O296" s="115" t="s">
        <v>6898</v>
      </c>
      <c r="P296" s="3158" t="s">
        <v>8223</v>
      </c>
    </row>
    <row r="297" spans="2:16" ht="42" customHeight="1" x14ac:dyDescent="0.3">
      <c r="B297" s="5159"/>
      <c r="C297" s="5115"/>
      <c r="D297" s="5114"/>
      <c r="E297" s="3031" t="b">
        <v>0</v>
      </c>
      <c r="F297" s="2058" t="s">
        <v>146</v>
      </c>
      <c r="G297" s="3108"/>
      <c r="H297" s="140" t="b">
        <v>0</v>
      </c>
      <c r="I297" s="109" t="s">
        <v>146</v>
      </c>
      <c r="J297" s="3134"/>
      <c r="K297" s="142" t="b">
        <v>1</v>
      </c>
      <c r="L297" s="3114" t="s">
        <v>6899</v>
      </c>
      <c r="M297" s="3256" t="s">
        <v>8223</v>
      </c>
      <c r="N297" s="144" t="b">
        <v>1</v>
      </c>
      <c r="O297" s="115" t="s">
        <v>6899</v>
      </c>
      <c r="P297" s="3158" t="s">
        <v>8223</v>
      </c>
    </row>
    <row r="298" spans="2:16" ht="42" customHeight="1" x14ac:dyDescent="0.3">
      <c r="B298" s="5159"/>
      <c r="C298" s="5115"/>
      <c r="D298" s="5114"/>
      <c r="E298" s="3031" t="b">
        <v>0</v>
      </c>
      <c r="F298" s="2058" t="s">
        <v>146</v>
      </c>
      <c r="G298" s="3108"/>
      <c r="H298" s="140" t="b">
        <v>0</v>
      </c>
      <c r="I298" s="109" t="s">
        <v>146</v>
      </c>
      <c r="J298" s="3134"/>
      <c r="K298" s="142" t="b">
        <v>1</v>
      </c>
      <c r="L298" s="3114" t="s">
        <v>6900</v>
      </c>
      <c r="M298" s="3256" t="s">
        <v>8223</v>
      </c>
      <c r="N298" s="144" t="b">
        <v>1</v>
      </c>
      <c r="O298" s="115" t="s">
        <v>6900</v>
      </c>
      <c r="P298" s="3158" t="s">
        <v>8223</v>
      </c>
    </row>
    <row r="299" spans="2:16" ht="42" customHeight="1" x14ac:dyDescent="0.3">
      <c r="B299" s="5159"/>
      <c r="C299" s="5115"/>
      <c r="D299" s="5114"/>
      <c r="E299" s="3031" t="b">
        <v>0</v>
      </c>
      <c r="F299" s="2058" t="s">
        <v>146</v>
      </c>
      <c r="G299" s="3108"/>
      <c r="H299" s="140" t="b">
        <v>0</v>
      </c>
      <c r="I299" s="109" t="s">
        <v>146</v>
      </c>
      <c r="J299" s="3134"/>
      <c r="K299" s="142" t="b">
        <v>1</v>
      </c>
      <c r="L299" s="3114" t="s">
        <v>6901</v>
      </c>
      <c r="M299" s="3256" t="s">
        <v>8223</v>
      </c>
      <c r="N299" s="2072" t="b">
        <v>1</v>
      </c>
      <c r="O299" s="115" t="s">
        <v>6901</v>
      </c>
      <c r="P299" s="3246" t="s">
        <v>8223</v>
      </c>
    </row>
    <row r="300" spans="2:16" ht="42" customHeight="1" x14ac:dyDescent="0.3">
      <c r="B300" s="5159"/>
      <c r="C300" s="5115"/>
      <c r="D300" s="5114"/>
      <c r="E300" s="3031" t="b">
        <v>0</v>
      </c>
      <c r="F300" s="2058" t="s">
        <v>146</v>
      </c>
      <c r="G300" s="3108"/>
      <c r="H300" s="140" t="b">
        <v>0</v>
      </c>
      <c r="I300" s="109" t="s">
        <v>146</v>
      </c>
      <c r="J300" s="3134"/>
      <c r="K300" s="142" t="b">
        <v>1</v>
      </c>
      <c r="L300" s="3114" t="s">
        <v>6902</v>
      </c>
      <c r="M300" s="3256" t="s">
        <v>8223</v>
      </c>
      <c r="N300" s="2072" t="b">
        <v>1</v>
      </c>
      <c r="O300" s="115" t="s">
        <v>6902</v>
      </c>
      <c r="P300" s="3246" t="s">
        <v>8223</v>
      </c>
    </row>
    <row r="301" spans="2:16" ht="42" customHeight="1" x14ac:dyDescent="0.3">
      <c r="B301" s="5159"/>
      <c r="C301" s="5115"/>
      <c r="D301" s="5114"/>
      <c r="E301" s="3031" t="b">
        <v>0</v>
      </c>
      <c r="F301" s="2058" t="s">
        <v>146</v>
      </c>
      <c r="G301" s="3108"/>
      <c r="H301" s="140" t="b">
        <v>0</v>
      </c>
      <c r="I301" s="109" t="s">
        <v>146</v>
      </c>
      <c r="J301" s="3134"/>
      <c r="K301" s="142" t="b">
        <v>1</v>
      </c>
      <c r="L301" s="3114" t="s">
        <v>6903</v>
      </c>
      <c r="M301" s="3256" t="s">
        <v>8223</v>
      </c>
      <c r="N301" s="2072" t="b">
        <v>1</v>
      </c>
      <c r="O301" s="115" t="s">
        <v>6903</v>
      </c>
      <c r="P301" s="3246" t="s">
        <v>8223</v>
      </c>
    </row>
    <row r="302" spans="2:16" ht="42" customHeight="1" x14ac:dyDescent="0.3">
      <c r="B302" s="5159"/>
      <c r="C302" s="5115"/>
      <c r="D302" s="5114"/>
      <c r="E302" s="3031" t="b">
        <v>0</v>
      </c>
      <c r="F302" s="2058" t="s">
        <v>146</v>
      </c>
      <c r="G302" s="3108"/>
      <c r="H302" s="140" t="b">
        <v>0</v>
      </c>
      <c r="I302" s="109" t="s">
        <v>146</v>
      </c>
      <c r="J302" s="3134"/>
      <c r="K302" s="142" t="b">
        <v>1</v>
      </c>
      <c r="L302" s="3114" t="s">
        <v>6904</v>
      </c>
      <c r="M302" s="3256" t="s">
        <v>8223</v>
      </c>
      <c r="N302" s="2072" t="b">
        <v>1</v>
      </c>
      <c r="O302" s="115" t="s">
        <v>6904</v>
      </c>
      <c r="P302" s="3246" t="s">
        <v>8223</v>
      </c>
    </row>
    <row r="303" spans="2:16" ht="42" customHeight="1" x14ac:dyDescent="0.3">
      <c r="B303" s="5159"/>
      <c r="C303" s="5115"/>
      <c r="D303" s="5114"/>
      <c r="E303" s="3031" t="b">
        <v>0</v>
      </c>
      <c r="F303" s="2058" t="s">
        <v>146</v>
      </c>
      <c r="G303" s="3108"/>
      <c r="H303" s="140" t="b">
        <v>0</v>
      </c>
      <c r="I303" s="109" t="s">
        <v>146</v>
      </c>
      <c r="J303" s="3134"/>
      <c r="K303" s="142" t="b">
        <v>1</v>
      </c>
      <c r="L303" s="3114" t="s">
        <v>6905</v>
      </c>
      <c r="M303" s="3256" t="s">
        <v>8223</v>
      </c>
      <c r="N303" s="2072" t="b">
        <v>1</v>
      </c>
      <c r="O303" s="115" t="s">
        <v>6905</v>
      </c>
      <c r="P303" s="3246" t="s">
        <v>8223</v>
      </c>
    </row>
    <row r="304" spans="2:16" ht="42" customHeight="1" x14ac:dyDescent="0.3">
      <c r="B304" s="5159"/>
      <c r="C304" s="5115"/>
      <c r="D304" s="5114"/>
      <c r="E304" s="3031" t="b">
        <v>0</v>
      </c>
      <c r="F304" s="2058" t="s">
        <v>146</v>
      </c>
      <c r="G304" s="3108"/>
      <c r="H304" s="3180" t="b">
        <v>0</v>
      </c>
      <c r="I304" s="109" t="s">
        <v>146</v>
      </c>
      <c r="J304" s="3134"/>
      <c r="K304" s="142" t="b">
        <v>1</v>
      </c>
      <c r="L304" s="3114" t="s">
        <v>6906</v>
      </c>
      <c r="M304" s="3256" t="s">
        <v>8223</v>
      </c>
      <c r="N304" s="2072" t="b">
        <v>1</v>
      </c>
      <c r="O304" s="115" t="s">
        <v>6906</v>
      </c>
      <c r="P304" s="3246" t="s">
        <v>8223</v>
      </c>
    </row>
    <row r="305" spans="2:16" ht="42" customHeight="1" x14ac:dyDescent="0.3">
      <c r="B305" s="5159"/>
      <c r="C305" s="5115"/>
      <c r="D305" s="5114"/>
      <c r="E305" s="3038" t="b">
        <v>0</v>
      </c>
      <c r="F305" s="3076" t="s">
        <v>146</v>
      </c>
      <c r="G305" s="3181"/>
      <c r="H305" s="3182" t="b">
        <v>0</v>
      </c>
      <c r="I305" s="3257" t="s">
        <v>146</v>
      </c>
      <c r="J305" s="3134"/>
      <c r="K305" s="3171" t="b">
        <v>1</v>
      </c>
      <c r="L305" s="3114" t="s">
        <v>6907</v>
      </c>
      <c r="M305" s="3258" t="s">
        <v>8223</v>
      </c>
      <c r="N305" s="3259" t="b">
        <v>1</v>
      </c>
      <c r="O305" s="3260" t="s">
        <v>6907</v>
      </c>
      <c r="P305" s="3246" t="s">
        <v>8223</v>
      </c>
    </row>
    <row r="306" spans="2:16" ht="42" customHeight="1" x14ac:dyDescent="0.3">
      <c r="B306" s="5158"/>
      <c r="C306" s="5136">
        <v>35</v>
      </c>
      <c r="D306" s="5107" t="s">
        <v>6908</v>
      </c>
      <c r="E306" s="3057" t="b">
        <v>0</v>
      </c>
      <c r="F306" s="3032" t="s">
        <v>146</v>
      </c>
      <c r="G306" s="3074"/>
      <c r="H306" s="108" t="b">
        <v>1</v>
      </c>
      <c r="I306" s="130" t="s">
        <v>6909</v>
      </c>
      <c r="J306" s="2052" t="s">
        <v>433</v>
      </c>
      <c r="K306" s="142" t="b">
        <v>1</v>
      </c>
      <c r="L306" s="133" t="s">
        <v>6910</v>
      </c>
      <c r="M306" s="2054" t="s">
        <v>433</v>
      </c>
      <c r="N306" s="114" t="b">
        <v>1</v>
      </c>
      <c r="O306" s="136" t="s">
        <v>6911</v>
      </c>
      <c r="P306" s="3234" t="s">
        <v>433</v>
      </c>
    </row>
    <row r="307" spans="2:16" ht="42" customHeight="1" x14ac:dyDescent="0.3">
      <c r="B307" s="5158"/>
      <c r="C307" s="5136"/>
      <c r="D307" s="5107"/>
      <c r="E307" s="3057" t="b">
        <v>0</v>
      </c>
      <c r="F307" s="3032" t="s">
        <v>146</v>
      </c>
      <c r="G307" s="3074"/>
      <c r="H307" s="140" t="b">
        <v>1</v>
      </c>
      <c r="I307" s="137" t="s">
        <v>6912</v>
      </c>
      <c r="J307" s="3035" t="s">
        <v>433</v>
      </c>
      <c r="K307" s="142" t="b">
        <v>1</v>
      </c>
      <c r="L307" s="186" t="s">
        <v>6913</v>
      </c>
      <c r="M307" s="3188" t="s">
        <v>433</v>
      </c>
      <c r="N307" s="144" t="b">
        <v>1</v>
      </c>
      <c r="O307" s="262" t="s">
        <v>8348</v>
      </c>
      <c r="P307" s="3255" t="s">
        <v>433</v>
      </c>
    </row>
    <row r="308" spans="2:16" ht="127.05" customHeight="1" x14ac:dyDescent="0.3">
      <c r="B308" s="5158"/>
      <c r="C308" s="5136"/>
      <c r="D308" s="5107"/>
      <c r="E308" s="3057" t="b">
        <v>0</v>
      </c>
      <c r="F308" s="3032" t="s">
        <v>146</v>
      </c>
      <c r="G308" s="3074"/>
      <c r="H308" s="140" t="b">
        <v>1</v>
      </c>
      <c r="I308" s="137" t="s">
        <v>6914</v>
      </c>
      <c r="J308" s="3035" t="s">
        <v>433</v>
      </c>
      <c r="K308" s="142" t="b">
        <v>1</v>
      </c>
      <c r="L308" s="186" t="s">
        <v>6915</v>
      </c>
      <c r="M308" s="3188" t="s">
        <v>433</v>
      </c>
      <c r="N308" s="144" t="b">
        <v>1</v>
      </c>
      <c r="O308" s="262" t="s">
        <v>6916</v>
      </c>
      <c r="P308" s="3255" t="s">
        <v>433</v>
      </c>
    </row>
    <row r="309" spans="2:16" ht="61.05" customHeight="1" x14ac:dyDescent="0.3">
      <c r="B309" s="5158"/>
      <c r="C309" s="5136"/>
      <c r="D309" s="5107"/>
      <c r="E309" s="3057" t="b">
        <v>0</v>
      </c>
      <c r="F309" s="3032" t="s">
        <v>146</v>
      </c>
      <c r="G309" s="3074"/>
      <c r="H309" s="140" t="b">
        <v>1</v>
      </c>
      <c r="I309" s="137" t="s">
        <v>6917</v>
      </c>
      <c r="J309" s="3035" t="s">
        <v>433</v>
      </c>
      <c r="K309" s="142" t="b">
        <v>1</v>
      </c>
      <c r="L309" s="186" t="s">
        <v>6918</v>
      </c>
      <c r="M309" s="3188" t="s">
        <v>433</v>
      </c>
      <c r="N309" s="144" t="b">
        <v>1</v>
      </c>
      <c r="O309" s="262" t="s">
        <v>6919</v>
      </c>
      <c r="P309" s="3255" t="s">
        <v>433</v>
      </c>
    </row>
    <row r="310" spans="2:16" ht="91.05" customHeight="1" x14ac:dyDescent="0.3">
      <c r="B310" s="5158"/>
      <c r="C310" s="5136"/>
      <c r="D310" s="5107"/>
      <c r="E310" s="3057" t="b">
        <v>0</v>
      </c>
      <c r="F310" s="3032" t="s">
        <v>146</v>
      </c>
      <c r="G310" s="3074"/>
      <c r="H310" s="140" t="b">
        <v>0</v>
      </c>
      <c r="I310" s="109" t="s">
        <v>146</v>
      </c>
      <c r="J310" s="3261"/>
      <c r="K310" s="142" t="b">
        <v>1</v>
      </c>
      <c r="L310" s="186" t="s">
        <v>6920</v>
      </c>
      <c r="M310" s="3188" t="s">
        <v>433</v>
      </c>
      <c r="N310" s="144" t="b">
        <v>1</v>
      </c>
      <c r="O310" s="262" t="s">
        <v>6921</v>
      </c>
      <c r="P310" s="3255" t="s">
        <v>433</v>
      </c>
    </row>
    <row r="311" spans="2:16" ht="42" customHeight="1" x14ac:dyDescent="0.3">
      <c r="B311" s="5158"/>
      <c r="C311" s="5136"/>
      <c r="D311" s="5107"/>
      <c r="E311" s="3057" t="b">
        <v>0</v>
      </c>
      <c r="F311" s="3032" t="s">
        <v>146</v>
      </c>
      <c r="G311" s="3066"/>
      <c r="H311" s="140" t="b">
        <v>0</v>
      </c>
      <c r="I311" s="109" t="s">
        <v>146</v>
      </c>
      <c r="J311" s="3134"/>
      <c r="K311" s="142" t="b">
        <v>0</v>
      </c>
      <c r="L311" s="3113" t="s">
        <v>146</v>
      </c>
      <c r="M311" s="3157"/>
      <c r="N311" s="144" t="b">
        <v>1</v>
      </c>
      <c r="O311" s="115" t="s">
        <v>6922</v>
      </c>
      <c r="P311" s="3158" t="s">
        <v>433</v>
      </c>
    </row>
    <row r="312" spans="2:16" ht="42" customHeight="1" x14ac:dyDescent="0.3">
      <c r="B312" s="5158"/>
      <c r="C312" s="5136"/>
      <c r="D312" s="5107"/>
      <c r="E312" s="3057" t="b">
        <v>0</v>
      </c>
      <c r="F312" s="3032" t="s">
        <v>146</v>
      </c>
      <c r="G312" s="3066"/>
      <c r="H312" s="3180" t="b">
        <v>0</v>
      </c>
      <c r="I312" s="109" t="s">
        <v>146</v>
      </c>
      <c r="J312" s="3134"/>
      <c r="K312" s="142" t="b">
        <v>0</v>
      </c>
      <c r="L312" s="3113" t="s">
        <v>146</v>
      </c>
      <c r="M312" s="3135"/>
      <c r="N312" s="2072" t="b">
        <v>1</v>
      </c>
      <c r="O312" s="3115" t="s">
        <v>6923</v>
      </c>
      <c r="P312" s="3246" t="s">
        <v>433</v>
      </c>
    </row>
    <row r="313" spans="2:16" ht="42" customHeight="1" x14ac:dyDescent="0.3">
      <c r="B313" s="5158"/>
      <c r="C313" s="5168"/>
      <c r="D313" s="5107"/>
      <c r="E313" s="3057" t="b">
        <v>0</v>
      </c>
      <c r="F313" s="3032" t="s">
        <v>146</v>
      </c>
      <c r="G313" s="3262"/>
      <c r="H313" s="3169" t="b">
        <v>0</v>
      </c>
      <c r="I313" s="3257" t="s">
        <v>146</v>
      </c>
      <c r="J313" s="3263"/>
      <c r="K313" s="3171" t="b">
        <v>0</v>
      </c>
      <c r="L313" s="3237" t="s">
        <v>146</v>
      </c>
      <c r="M313" s="3264"/>
      <c r="N313" s="3265" t="b">
        <v>1</v>
      </c>
      <c r="O313" s="3266" t="s">
        <v>6924</v>
      </c>
      <c r="P313" s="3238" t="s">
        <v>433</v>
      </c>
    </row>
    <row r="314" spans="2:16" ht="42" customHeight="1" x14ac:dyDescent="0.3">
      <c r="B314" s="5159"/>
      <c r="C314" s="5105">
        <v>36</v>
      </c>
      <c r="D314" s="5102" t="s">
        <v>6925</v>
      </c>
      <c r="E314" s="3019" t="b">
        <v>0</v>
      </c>
      <c r="F314" s="3020" t="s">
        <v>146</v>
      </c>
      <c r="G314" s="3267"/>
      <c r="H314" s="3194" t="b">
        <v>1</v>
      </c>
      <c r="I314" s="3023" t="s">
        <v>6926</v>
      </c>
      <c r="J314" s="3268" t="s">
        <v>439</v>
      </c>
      <c r="K314" s="3195" t="b">
        <v>1</v>
      </c>
      <c r="L314" s="3026" t="s">
        <v>6927</v>
      </c>
      <c r="M314" s="3243" t="s">
        <v>439</v>
      </c>
      <c r="N314" s="3254" t="b">
        <v>1</v>
      </c>
      <c r="O314" s="262" t="s">
        <v>6928</v>
      </c>
      <c r="P314" s="3255" t="s">
        <v>439</v>
      </c>
    </row>
    <row r="315" spans="2:16" ht="42" customHeight="1" x14ac:dyDescent="0.3">
      <c r="B315" s="5159"/>
      <c r="C315" s="5105"/>
      <c r="D315" s="5106"/>
      <c r="E315" s="3057" t="b">
        <v>0</v>
      </c>
      <c r="F315" s="3032" t="s">
        <v>146</v>
      </c>
      <c r="G315" s="3108"/>
      <c r="H315" s="3180" t="b">
        <v>1</v>
      </c>
      <c r="I315" s="3110" t="s">
        <v>6929</v>
      </c>
      <c r="J315" s="3269" t="s">
        <v>439</v>
      </c>
      <c r="K315" s="2070" t="b">
        <v>1</v>
      </c>
      <c r="L315" s="3113" t="s">
        <v>6930</v>
      </c>
      <c r="M315" s="3223" t="s">
        <v>439</v>
      </c>
      <c r="N315" s="2072" t="b">
        <v>1</v>
      </c>
      <c r="O315" s="3115" t="s">
        <v>6931</v>
      </c>
      <c r="P315" s="3158" t="s">
        <v>439</v>
      </c>
    </row>
    <row r="316" spans="2:16" ht="42" customHeight="1" x14ac:dyDescent="0.3">
      <c r="B316" s="5159"/>
      <c r="C316" s="5105"/>
      <c r="D316" s="5106"/>
      <c r="E316" s="3057" t="b">
        <v>0</v>
      </c>
      <c r="F316" s="3032" t="s">
        <v>146</v>
      </c>
      <c r="G316" s="3066"/>
      <c r="H316" s="140" t="b">
        <v>1</v>
      </c>
      <c r="I316" s="109" t="s">
        <v>6932</v>
      </c>
      <c r="J316" s="3270" t="s">
        <v>439</v>
      </c>
      <c r="K316" s="142" t="b">
        <v>1</v>
      </c>
      <c r="L316" s="112" t="s">
        <v>6933</v>
      </c>
      <c r="M316" s="3157" t="s">
        <v>439</v>
      </c>
      <c r="N316" s="144" t="b">
        <v>1</v>
      </c>
      <c r="O316" s="115" t="s">
        <v>6934</v>
      </c>
      <c r="P316" s="3158" t="s">
        <v>439</v>
      </c>
    </row>
    <row r="317" spans="2:16" ht="42" customHeight="1" x14ac:dyDescent="0.3">
      <c r="B317" s="5159"/>
      <c r="C317" s="5105"/>
      <c r="D317" s="5106"/>
      <c r="E317" s="3057" t="b">
        <v>0</v>
      </c>
      <c r="F317" s="3032" t="s">
        <v>146</v>
      </c>
      <c r="G317" s="3066"/>
      <c r="H317" s="140" t="b">
        <v>1</v>
      </c>
      <c r="I317" s="109" t="s">
        <v>6935</v>
      </c>
      <c r="J317" s="3270" t="s">
        <v>433</v>
      </c>
      <c r="K317" s="142" t="b">
        <v>1</v>
      </c>
      <c r="L317" s="112" t="s">
        <v>6936</v>
      </c>
      <c r="M317" s="3157" t="s">
        <v>439</v>
      </c>
      <c r="N317" s="144" t="b">
        <v>1</v>
      </c>
      <c r="O317" s="115" t="s">
        <v>6937</v>
      </c>
      <c r="P317" s="3158" t="s">
        <v>439</v>
      </c>
    </row>
    <row r="318" spans="2:16" ht="42" customHeight="1" x14ac:dyDescent="0.3">
      <c r="B318" s="5159"/>
      <c r="C318" s="5105"/>
      <c r="D318" s="5106"/>
      <c r="E318" s="3057" t="b">
        <v>0</v>
      </c>
      <c r="F318" s="3032" t="s">
        <v>146</v>
      </c>
      <c r="G318" s="3066"/>
      <c r="H318" s="140" t="b">
        <v>0</v>
      </c>
      <c r="I318" s="109" t="s">
        <v>146</v>
      </c>
      <c r="J318" s="3271"/>
      <c r="K318" s="142" t="b">
        <v>1</v>
      </c>
      <c r="L318" s="112" t="s">
        <v>6938</v>
      </c>
      <c r="M318" s="3157" t="s">
        <v>439</v>
      </c>
      <c r="N318" s="144" t="b">
        <v>1</v>
      </c>
      <c r="O318" s="115" t="s">
        <v>6939</v>
      </c>
      <c r="P318" s="3158" t="s">
        <v>439</v>
      </c>
    </row>
    <row r="319" spans="2:16" ht="133.05000000000001" customHeight="1" x14ac:dyDescent="0.3">
      <c r="B319" s="5159"/>
      <c r="C319" s="5105"/>
      <c r="D319" s="5106"/>
      <c r="E319" s="3057" t="b">
        <v>0</v>
      </c>
      <c r="F319" s="3032" t="s">
        <v>146</v>
      </c>
      <c r="G319" s="3066"/>
      <c r="H319" s="140" t="b">
        <v>0</v>
      </c>
      <c r="I319" s="109" t="s">
        <v>146</v>
      </c>
      <c r="J319" s="3271"/>
      <c r="K319" s="142" t="b">
        <v>1</v>
      </c>
      <c r="L319" s="112" t="s">
        <v>6940</v>
      </c>
      <c r="M319" s="3157" t="s">
        <v>439</v>
      </c>
      <c r="N319" s="144" t="b">
        <v>1</v>
      </c>
      <c r="O319" s="115" t="s">
        <v>6941</v>
      </c>
      <c r="P319" s="3158" t="s">
        <v>439</v>
      </c>
    </row>
    <row r="320" spans="2:16" ht="42" customHeight="1" x14ac:dyDescent="0.3">
      <c r="B320" s="5159"/>
      <c r="C320" s="5105"/>
      <c r="D320" s="5106"/>
      <c r="E320" s="3057" t="b">
        <v>0</v>
      </c>
      <c r="F320" s="3032" t="s">
        <v>146</v>
      </c>
      <c r="G320" s="3108"/>
      <c r="H320" s="3180" t="b">
        <v>0</v>
      </c>
      <c r="I320" s="3110" t="s">
        <v>146</v>
      </c>
      <c r="J320" s="3272"/>
      <c r="K320" s="142" t="b">
        <v>1</v>
      </c>
      <c r="L320" s="112" t="s">
        <v>6942</v>
      </c>
      <c r="M320" s="3223" t="s">
        <v>439</v>
      </c>
      <c r="N320" s="2072" t="b">
        <v>1</v>
      </c>
      <c r="O320" s="3115" t="s">
        <v>6943</v>
      </c>
      <c r="P320" s="3158" t="s">
        <v>439</v>
      </c>
    </row>
    <row r="321" spans="2:16" ht="42" customHeight="1" x14ac:dyDescent="0.3">
      <c r="B321" s="5159"/>
      <c r="C321" s="5105"/>
      <c r="D321" s="5106"/>
      <c r="E321" s="3057" t="b">
        <v>0</v>
      </c>
      <c r="F321" s="3039" t="s">
        <v>146</v>
      </c>
      <c r="G321" s="3181"/>
      <c r="H321" s="3169" t="b">
        <v>0</v>
      </c>
      <c r="I321" s="3042" t="s">
        <v>146</v>
      </c>
      <c r="J321" s="3273"/>
      <c r="K321" s="142" t="b">
        <v>0</v>
      </c>
      <c r="L321" s="3172" t="s">
        <v>146</v>
      </c>
      <c r="M321" s="3230"/>
      <c r="N321" s="3274" t="b">
        <v>1</v>
      </c>
      <c r="O321" s="3115" t="s">
        <v>6944</v>
      </c>
      <c r="P321" s="3238" t="s">
        <v>433</v>
      </c>
    </row>
    <row r="322" spans="2:16" ht="42" customHeight="1" x14ac:dyDescent="0.3">
      <c r="B322" s="5159"/>
      <c r="C322" s="5104">
        <v>37</v>
      </c>
      <c r="D322" s="5102" t="s">
        <v>6687</v>
      </c>
      <c r="E322" s="3148"/>
      <c r="F322" s="3275" t="s">
        <v>6439</v>
      </c>
      <c r="G322" s="3149"/>
      <c r="H322" s="2088"/>
      <c r="I322" s="3150"/>
      <c r="J322" s="3151"/>
      <c r="K322" s="2089"/>
      <c r="L322" s="3152"/>
      <c r="M322" s="3153"/>
      <c r="N322" s="2091"/>
      <c r="O322" s="3154"/>
      <c r="P322" s="3155"/>
    </row>
    <row r="323" spans="2:16" ht="42" customHeight="1" x14ac:dyDescent="0.3">
      <c r="B323" s="5159"/>
      <c r="C323" s="5104"/>
      <c r="D323" s="5102"/>
      <c r="E323" s="3057" t="b">
        <v>1</v>
      </c>
      <c r="F323" s="2058" t="s">
        <v>432</v>
      </c>
      <c r="G323" s="2067"/>
      <c r="H323" s="3058" t="b">
        <v>1</v>
      </c>
      <c r="I323" s="109" t="s">
        <v>432</v>
      </c>
      <c r="J323" s="2068" t="s">
        <v>433</v>
      </c>
      <c r="K323" s="3059" t="b">
        <v>1</v>
      </c>
      <c r="L323" s="3113" t="s">
        <v>432</v>
      </c>
      <c r="M323" s="3157" t="s">
        <v>433</v>
      </c>
      <c r="N323" s="144" t="b">
        <v>1</v>
      </c>
      <c r="O323" s="115" t="s">
        <v>432</v>
      </c>
      <c r="P323" s="3158" t="s">
        <v>433</v>
      </c>
    </row>
    <row r="324" spans="2:16" ht="42" customHeight="1" x14ac:dyDescent="0.3">
      <c r="B324" s="5159"/>
      <c r="C324" s="5104"/>
      <c r="D324" s="5102"/>
      <c r="E324" s="3057" t="b">
        <v>1</v>
      </c>
      <c r="F324" s="2058" t="s">
        <v>434</v>
      </c>
      <c r="G324" s="2067" t="s">
        <v>433</v>
      </c>
      <c r="H324" s="140" t="b">
        <v>1</v>
      </c>
      <c r="I324" s="109" t="s">
        <v>434</v>
      </c>
      <c r="J324" s="2068" t="s">
        <v>433</v>
      </c>
      <c r="K324" s="142" t="b">
        <v>1</v>
      </c>
      <c r="L324" s="3113" t="s">
        <v>434</v>
      </c>
      <c r="M324" s="3159" t="s">
        <v>433</v>
      </c>
      <c r="N324" s="144" t="b">
        <v>1</v>
      </c>
      <c r="O324" s="115" t="s">
        <v>434</v>
      </c>
      <c r="P324" s="3160" t="s">
        <v>433</v>
      </c>
    </row>
    <row r="325" spans="2:16" ht="42" customHeight="1" x14ac:dyDescent="0.3">
      <c r="B325" s="5159"/>
      <c r="C325" s="5104"/>
      <c r="D325" s="5102"/>
      <c r="E325" s="3057" t="b">
        <v>1</v>
      </c>
      <c r="F325" s="2058" t="s">
        <v>631</v>
      </c>
      <c r="G325" s="2067" t="s">
        <v>433</v>
      </c>
      <c r="H325" s="140" t="b">
        <v>1</v>
      </c>
      <c r="I325" s="109" t="s">
        <v>631</v>
      </c>
      <c r="J325" s="2068" t="s">
        <v>433</v>
      </c>
      <c r="K325" s="142" t="b">
        <v>1</v>
      </c>
      <c r="L325" s="3113" t="s">
        <v>631</v>
      </c>
      <c r="M325" s="3159" t="s">
        <v>433</v>
      </c>
      <c r="N325" s="144" t="b">
        <v>1</v>
      </c>
      <c r="O325" s="115" t="s">
        <v>631</v>
      </c>
      <c r="P325" s="3160" t="s">
        <v>433</v>
      </c>
    </row>
    <row r="326" spans="2:16" ht="42" customHeight="1" x14ac:dyDescent="0.3">
      <c r="B326" s="5159"/>
      <c r="C326" s="5104"/>
      <c r="D326" s="5102"/>
      <c r="E326" s="3057" t="b">
        <v>1</v>
      </c>
      <c r="F326" s="2058" t="s">
        <v>436</v>
      </c>
      <c r="G326" s="2067" t="s">
        <v>433</v>
      </c>
      <c r="H326" s="140" t="b">
        <v>1</v>
      </c>
      <c r="I326" s="109" t="s">
        <v>436</v>
      </c>
      <c r="J326" s="2068" t="s">
        <v>433</v>
      </c>
      <c r="K326" s="142" t="b">
        <v>1</v>
      </c>
      <c r="L326" s="3113" t="s">
        <v>436</v>
      </c>
      <c r="M326" s="3159" t="s">
        <v>433</v>
      </c>
      <c r="N326" s="144" t="b">
        <v>1</v>
      </c>
      <c r="O326" s="115" t="s">
        <v>436</v>
      </c>
      <c r="P326" s="3160" t="s">
        <v>433</v>
      </c>
    </row>
    <row r="327" spans="2:16" ht="42" customHeight="1" x14ac:dyDescent="0.3">
      <c r="B327" s="5159"/>
      <c r="C327" s="5104"/>
      <c r="D327" s="5102"/>
      <c r="E327" s="3057" t="b">
        <v>1</v>
      </c>
      <c r="F327" s="2058" t="s">
        <v>438</v>
      </c>
      <c r="G327" s="2067" t="s">
        <v>433</v>
      </c>
      <c r="H327" s="140" t="b">
        <v>1</v>
      </c>
      <c r="I327" s="109" t="s">
        <v>438</v>
      </c>
      <c r="J327" s="2068" t="s">
        <v>433</v>
      </c>
      <c r="K327" s="142" t="b">
        <v>1</v>
      </c>
      <c r="L327" s="3113" t="s">
        <v>438</v>
      </c>
      <c r="M327" s="3157" t="s">
        <v>433</v>
      </c>
      <c r="N327" s="144" t="b">
        <v>1</v>
      </c>
      <c r="O327" s="115" t="s">
        <v>438</v>
      </c>
      <c r="P327" s="3158" t="s">
        <v>433</v>
      </c>
    </row>
    <row r="328" spans="2:16" ht="42" customHeight="1" x14ac:dyDescent="0.3">
      <c r="B328" s="5159"/>
      <c r="C328" s="5104"/>
      <c r="D328" s="5102"/>
      <c r="E328" s="3057" t="b">
        <v>1</v>
      </c>
      <c r="F328" s="2058" t="s">
        <v>6945</v>
      </c>
      <c r="G328" s="2067" t="s">
        <v>8256</v>
      </c>
      <c r="H328" s="140" t="b">
        <v>1</v>
      </c>
      <c r="I328" s="109" t="s">
        <v>6946</v>
      </c>
      <c r="J328" s="2068" t="s">
        <v>8256</v>
      </c>
      <c r="K328" s="142" t="b">
        <v>1</v>
      </c>
      <c r="L328" s="112" t="s">
        <v>6947</v>
      </c>
      <c r="M328" s="3157" t="s">
        <v>8256</v>
      </c>
      <c r="N328" s="144" t="b">
        <v>1</v>
      </c>
      <c r="O328" s="115" t="s">
        <v>6948</v>
      </c>
      <c r="P328" s="3158" t="s">
        <v>8256</v>
      </c>
    </row>
    <row r="329" spans="2:16" ht="42" customHeight="1" x14ac:dyDescent="0.3">
      <c r="B329" s="5159"/>
      <c r="C329" s="5104"/>
      <c r="D329" s="5102"/>
      <c r="E329" s="3057" t="b">
        <v>1</v>
      </c>
      <c r="F329" s="2058" t="s">
        <v>6949</v>
      </c>
      <c r="G329" s="2067" t="s">
        <v>8256</v>
      </c>
      <c r="H329" s="140" t="b">
        <v>1</v>
      </c>
      <c r="I329" s="109" t="s">
        <v>6950</v>
      </c>
      <c r="J329" s="2068" t="s">
        <v>8256</v>
      </c>
      <c r="K329" s="142" t="b">
        <v>1</v>
      </c>
      <c r="L329" s="112" t="s">
        <v>6951</v>
      </c>
      <c r="M329" s="3157" t="s">
        <v>8256</v>
      </c>
      <c r="N329" s="144" t="b">
        <v>1</v>
      </c>
      <c r="O329" s="115" t="s">
        <v>6952</v>
      </c>
      <c r="P329" s="3158" t="s">
        <v>8256</v>
      </c>
    </row>
    <row r="330" spans="2:16" ht="42" customHeight="1" x14ac:dyDescent="0.3">
      <c r="B330" s="5159"/>
      <c r="C330" s="5104"/>
      <c r="D330" s="5102"/>
      <c r="E330" s="3057"/>
      <c r="F330" s="2058" t="s">
        <v>146</v>
      </c>
      <c r="G330" s="3163"/>
      <c r="H330" s="140" t="b">
        <v>1</v>
      </c>
      <c r="I330" s="109" t="s">
        <v>6953</v>
      </c>
      <c r="J330" s="2068" t="s">
        <v>8256</v>
      </c>
      <c r="K330" s="142" t="b">
        <v>1</v>
      </c>
      <c r="L330" s="112" t="s">
        <v>6954</v>
      </c>
      <c r="M330" s="3159" t="s">
        <v>8256</v>
      </c>
      <c r="N330" s="144" t="b">
        <v>1</v>
      </c>
      <c r="O330" s="115" t="s">
        <v>6955</v>
      </c>
      <c r="P330" s="3160" t="s">
        <v>8256</v>
      </c>
    </row>
    <row r="331" spans="2:16" ht="42" customHeight="1" x14ac:dyDescent="0.3">
      <c r="B331" s="5159"/>
      <c r="C331" s="5104"/>
      <c r="D331" s="5102"/>
      <c r="E331" s="3057"/>
      <c r="F331" s="2058" t="s">
        <v>146</v>
      </c>
      <c r="G331" s="3163"/>
      <c r="H331" s="140" t="b">
        <v>1</v>
      </c>
      <c r="I331" s="3110" t="s">
        <v>6956</v>
      </c>
      <c r="J331" s="2068" t="s">
        <v>8256</v>
      </c>
      <c r="K331" s="2070" t="b">
        <v>1</v>
      </c>
      <c r="L331" s="3113" t="s">
        <v>6957</v>
      </c>
      <c r="M331" s="3161" t="s">
        <v>8256</v>
      </c>
      <c r="N331" s="2072" t="b">
        <v>1</v>
      </c>
      <c r="O331" s="3115" t="s">
        <v>6958</v>
      </c>
      <c r="P331" s="3162" t="s">
        <v>8256</v>
      </c>
    </row>
    <row r="332" spans="2:16" ht="42" customHeight="1" x14ac:dyDescent="0.3">
      <c r="B332" s="5159"/>
      <c r="C332" s="5104"/>
      <c r="D332" s="5102"/>
      <c r="E332" s="3057"/>
      <c r="F332" s="2058" t="s">
        <v>146</v>
      </c>
      <c r="G332" s="3163"/>
      <c r="H332" s="140" t="b">
        <v>1</v>
      </c>
      <c r="I332" s="3110" t="s">
        <v>6959</v>
      </c>
      <c r="J332" s="2068" t="s">
        <v>8256</v>
      </c>
      <c r="K332" s="2070" t="b">
        <v>1</v>
      </c>
      <c r="L332" s="3113" t="s">
        <v>6960</v>
      </c>
      <c r="M332" s="3223" t="s">
        <v>8256</v>
      </c>
      <c r="N332" s="2072" t="b">
        <v>1</v>
      </c>
      <c r="O332" s="3115" t="s">
        <v>6961</v>
      </c>
      <c r="P332" s="3246" t="s">
        <v>8256</v>
      </c>
    </row>
    <row r="333" spans="2:16" ht="42" customHeight="1" x14ac:dyDescent="0.3">
      <c r="B333" s="5159"/>
      <c r="C333" s="5104"/>
      <c r="D333" s="5102"/>
      <c r="E333" s="3057"/>
      <c r="F333" s="2058" t="s">
        <v>146</v>
      </c>
      <c r="G333" s="3163"/>
      <c r="H333" s="140" t="b">
        <v>0</v>
      </c>
      <c r="I333" s="109" t="s">
        <v>146</v>
      </c>
      <c r="J333" s="3164"/>
      <c r="K333" s="2070" t="b">
        <v>1</v>
      </c>
      <c r="L333" s="3113" t="s">
        <v>6962</v>
      </c>
      <c r="M333" s="3223" t="s">
        <v>8256</v>
      </c>
      <c r="N333" s="2072" t="b">
        <v>1</v>
      </c>
      <c r="O333" s="3115" t="s">
        <v>6963</v>
      </c>
      <c r="P333" s="3246" t="s">
        <v>8256</v>
      </c>
    </row>
    <row r="334" spans="2:16" ht="42" customHeight="1" x14ac:dyDescent="0.3">
      <c r="B334" s="5159"/>
      <c r="C334" s="5104"/>
      <c r="D334" s="5102"/>
      <c r="E334" s="3057"/>
      <c r="F334" s="2058" t="s">
        <v>146</v>
      </c>
      <c r="G334" s="3163"/>
      <c r="H334" s="140" t="b">
        <v>0</v>
      </c>
      <c r="I334" s="109" t="s">
        <v>146</v>
      </c>
      <c r="J334" s="3164"/>
      <c r="K334" s="2070" t="b">
        <v>1</v>
      </c>
      <c r="L334" s="3113" t="s">
        <v>6964</v>
      </c>
      <c r="M334" s="3223" t="s">
        <v>8256</v>
      </c>
      <c r="N334" s="2072" t="b">
        <v>1</v>
      </c>
      <c r="O334" s="3115" t="s">
        <v>6965</v>
      </c>
      <c r="P334" s="3246" t="s">
        <v>8256</v>
      </c>
    </row>
    <row r="335" spans="2:16" ht="42" customHeight="1" x14ac:dyDescent="0.3">
      <c r="B335" s="5159"/>
      <c r="C335" s="5104"/>
      <c r="D335" s="5102"/>
      <c r="E335" s="3057"/>
      <c r="F335" s="2058" t="s">
        <v>146</v>
      </c>
      <c r="G335" s="3163"/>
      <c r="H335" s="140" t="b">
        <v>0</v>
      </c>
      <c r="I335" s="109" t="s">
        <v>146</v>
      </c>
      <c r="J335" s="3164"/>
      <c r="K335" s="2070" t="b">
        <v>0</v>
      </c>
      <c r="L335" s="3113" t="s">
        <v>146</v>
      </c>
      <c r="M335" s="3114"/>
      <c r="N335" s="2072" t="b">
        <v>1</v>
      </c>
      <c r="O335" s="3115" t="s">
        <v>6966</v>
      </c>
      <c r="P335" s="3246" t="s">
        <v>8256</v>
      </c>
    </row>
    <row r="336" spans="2:16" ht="42" customHeight="1" thickBot="1" x14ac:dyDescent="0.35">
      <c r="B336" s="5159"/>
      <c r="C336" s="5104"/>
      <c r="D336" s="5103"/>
      <c r="E336" s="3075" t="b">
        <v>0</v>
      </c>
      <c r="F336" s="3076" t="s">
        <v>146</v>
      </c>
      <c r="G336" s="3168"/>
      <c r="H336" s="3169" t="b">
        <v>0</v>
      </c>
      <c r="I336" s="3042" t="s">
        <v>146</v>
      </c>
      <c r="J336" s="3170"/>
      <c r="K336" s="3171" t="b">
        <v>0</v>
      </c>
      <c r="L336" s="3172" t="s">
        <v>146</v>
      </c>
      <c r="M336" s="3276"/>
      <c r="N336" s="3174" t="b">
        <v>1</v>
      </c>
      <c r="O336" s="3175" t="s">
        <v>6967</v>
      </c>
      <c r="P336" s="3238" t="s">
        <v>8256</v>
      </c>
    </row>
    <row r="337" spans="2:16" ht="42" customHeight="1" x14ac:dyDescent="0.3">
      <c r="B337" s="5158"/>
      <c r="C337" s="3666">
        <v>38</v>
      </c>
      <c r="D337" s="5105" t="s">
        <v>6968</v>
      </c>
      <c r="E337" s="3077"/>
      <c r="F337" s="3185" t="s">
        <v>6473</v>
      </c>
      <c r="G337" s="3250"/>
      <c r="H337" s="3035"/>
      <c r="I337" s="3187" t="s">
        <v>6473</v>
      </c>
      <c r="J337" s="3251"/>
      <c r="K337" s="3188"/>
      <c r="L337" s="3277" t="s">
        <v>6473</v>
      </c>
      <c r="M337" s="3278"/>
      <c r="N337" s="3090"/>
      <c r="O337" s="3191" t="s">
        <v>6473</v>
      </c>
      <c r="P337" s="3245"/>
    </row>
    <row r="338" spans="2:16" ht="42" customHeight="1" x14ac:dyDescent="0.3">
      <c r="B338" s="5158"/>
      <c r="C338" s="3667"/>
      <c r="D338" s="5105"/>
      <c r="E338" s="3057" t="b">
        <v>1</v>
      </c>
      <c r="F338" s="3107" t="s">
        <v>6969</v>
      </c>
      <c r="G338" s="2067" t="s">
        <v>8255</v>
      </c>
      <c r="H338" s="108" t="b">
        <v>1</v>
      </c>
      <c r="I338" s="3110" t="s">
        <v>6970</v>
      </c>
      <c r="J338" s="2068" t="s">
        <v>8255</v>
      </c>
      <c r="K338" s="111" t="b">
        <v>1</v>
      </c>
      <c r="L338" s="3113" t="s">
        <v>6971</v>
      </c>
      <c r="M338" s="3223" t="s">
        <v>8255</v>
      </c>
      <c r="N338" s="114" t="b">
        <v>1</v>
      </c>
      <c r="O338" s="3115" t="s">
        <v>6972</v>
      </c>
      <c r="P338" s="3162" t="s">
        <v>8255</v>
      </c>
    </row>
    <row r="339" spans="2:16" ht="42" customHeight="1" x14ac:dyDescent="0.3">
      <c r="B339" s="5158"/>
      <c r="C339" s="3667"/>
      <c r="D339" s="5105"/>
      <c r="E339" s="3057" t="b">
        <v>1</v>
      </c>
      <c r="F339" s="3107" t="s">
        <v>6973</v>
      </c>
      <c r="G339" s="2067" t="s">
        <v>8255</v>
      </c>
      <c r="H339" s="108" t="b">
        <v>1</v>
      </c>
      <c r="I339" s="3110" t="s">
        <v>6974</v>
      </c>
      <c r="J339" s="2068" t="s">
        <v>8255</v>
      </c>
      <c r="K339" s="111" t="b">
        <v>1</v>
      </c>
      <c r="L339" s="3113" t="s">
        <v>6975</v>
      </c>
      <c r="M339" s="3223" t="s">
        <v>8255</v>
      </c>
      <c r="N339" s="114" t="b">
        <v>1</v>
      </c>
      <c r="O339" s="3115" t="s">
        <v>6976</v>
      </c>
      <c r="P339" s="3162" t="s">
        <v>8255</v>
      </c>
    </row>
    <row r="340" spans="2:16" ht="42" customHeight="1" x14ac:dyDescent="0.3">
      <c r="B340" s="5158"/>
      <c r="C340" s="3667"/>
      <c r="D340" s="5105"/>
      <c r="E340" s="3031" t="b">
        <v>0</v>
      </c>
      <c r="F340" s="3107" t="s">
        <v>146</v>
      </c>
      <c r="G340" s="3108"/>
      <c r="H340" s="108" t="b">
        <v>1</v>
      </c>
      <c r="I340" s="3110" t="s">
        <v>6977</v>
      </c>
      <c r="J340" s="2068" t="s">
        <v>8255</v>
      </c>
      <c r="K340" s="111" t="b">
        <v>1</v>
      </c>
      <c r="L340" s="3113" t="s">
        <v>6978</v>
      </c>
      <c r="M340" s="3223" t="s">
        <v>8255</v>
      </c>
      <c r="N340" s="114" t="b">
        <v>1</v>
      </c>
      <c r="O340" s="3115" t="s">
        <v>6979</v>
      </c>
      <c r="P340" s="3162" t="s">
        <v>8255</v>
      </c>
    </row>
    <row r="341" spans="2:16" ht="42" customHeight="1" x14ac:dyDescent="0.3">
      <c r="B341" s="5158"/>
      <c r="C341" s="3667"/>
      <c r="D341" s="5105"/>
      <c r="E341" s="3031" t="b">
        <v>0</v>
      </c>
      <c r="F341" s="3107" t="s">
        <v>146</v>
      </c>
      <c r="G341" s="3108"/>
      <c r="H341" s="108" t="b">
        <v>1</v>
      </c>
      <c r="I341" s="3110" t="s">
        <v>6980</v>
      </c>
      <c r="J341" s="2068" t="s">
        <v>8255</v>
      </c>
      <c r="K341" s="111" t="b">
        <v>1</v>
      </c>
      <c r="L341" s="3113" t="s">
        <v>6981</v>
      </c>
      <c r="M341" s="3223" t="s">
        <v>8255</v>
      </c>
      <c r="N341" s="114" t="b">
        <v>1</v>
      </c>
      <c r="O341" s="3115" t="s">
        <v>6982</v>
      </c>
      <c r="P341" s="3162" t="s">
        <v>8255</v>
      </c>
    </row>
    <row r="342" spans="2:16" ht="42" customHeight="1" x14ac:dyDescent="0.3">
      <c r="B342" s="5158"/>
      <c r="C342" s="3667"/>
      <c r="D342" s="5105"/>
      <c r="E342" s="3031" t="b">
        <v>0</v>
      </c>
      <c r="F342" s="3107" t="s">
        <v>146</v>
      </c>
      <c r="G342" s="3108"/>
      <c r="H342" s="108" t="b">
        <v>1</v>
      </c>
      <c r="I342" s="3110" t="s">
        <v>6983</v>
      </c>
      <c r="J342" s="2068" t="s">
        <v>8255</v>
      </c>
      <c r="K342" s="111" t="b">
        <v>1</v>
      </c>
      <c r="L342" s="3113" t="s">
        <v>6984</v>
      </c>
      <c r="M342" s="3223" t="s">
        <v>8255</v>
      </c>
      <c r="N342" s="114" t="b">
        <v>1</v>
      </c>
      <c r="O342" s="3115" t="s">
        <v>6985</v>
      </c>
      <c r="P342" s="3162" t="s">
        <v>8255</v>
      </c>
    </row>
    <row r="343" spans="2:16" ht="42" customHeight="1" x14ac:dyDescent="0.3">
      <c r="B343" s="5158"/>
      <c r="C343" s="3667"/>
      <c r="D343" s="5105"/>
      <c r="E343" s="3031" t="b">
        <v>0</v>
      </c>
      <c r="F343" s="3107" t="s">
        <v>146</v>
      </c>
      <c r="G343" s="3108"/>
      <c r="H343" s="140" t="b">
        <v>0</v>
      </c>
      <c r="I343" s="3110" t="s">
        <v>146</v>
      </c>
      <c r="J343" s="3111"/>
      <c r="K343" s="142" t="b">
        <v>1</v>
      </c>
      <c r="L343" s="3113" t="s">
        <v>6986</v>
      </c>
      <c r="M343" s="3223" t="s">
        <v>8255</v>
      </c>
      <c r="N343" s="144" t="b">
        <v>1</v>
      </c>
      <c r="O343" s="3115" t="s">
        <v>6987</v>
      </c>
      <c r="P343" s="3162" t="s">
        <v>8255</v>
      </c>
    </row>
    <row r="344" spans="2:16" ht="42" customHeight="1" x14ac:dyDescent="0.3">
      <c r="B344" s="5158"/>
      <c r="C344" s="3667"/>
      <c r="D344" s="5105"/>
      <c r="E344" s="3031" t="b">
        <v>0</v>
      </c>
      <c r="F344" s="3107" t="s">
        <v>146</v>
      </c>
      <c r="G344" s="3108"/>
      <c r="H344" s="140" t="b">
        <v>0</v>
      </c>
      <c r="I344" s="3110" t="s">
        <v>146</v>
      </c>
      <c r="J344" s="3111"/>
      <c r="K344" s="142" t="b">
        <v>1</v>
      </c>
      <c r="L344" s="3113" t="s">
        <v>6988</v>
      </c>
      <c r="M344" s="3223" t="s">
        <v>8255</v>
      </c>
      <c r="N344" s="144" t="b">
        <v>1</v>
      </c>
      <c r="O344" s="3115" t="s">
        <v>6989</v>
      </c>
      <c r="P344" s="3162" t="s">
        <v>8255</v>
      </c>
    </row>
    <row r="345" spans="2:16" ht="42" customHeight="1" x14ac:dyDescent="0.3">
      <c r="B345" s="5158"/>
      <c r="C345" s="3667"/>
      <c r="D345" s="5105"/>
      <c r="E345" s="3106" t="b">
        <v>0</v>
      </c>
      <c r="F345" s="3107" t="s">
        <v>146</v>
      </c>
      <c r="G345" s="3108"/>
      <c r="H345" s="140" t="b">
        <v>0</v>
      </c>
      <c r="I345" s="3110" t="s">
        <v>146</v>
      </c>
      <c r="J345" s="3111"/>
      <c r="K345" s="2070" t="b">
        <v>0</v>
      </c>
      <c r="L345" s="3113" t="s">
        <v>146</v>
      </c>
      <c r="M345" s="3114"/>
      <c r="N345" s="2072" t="b">
        <v>1</v>
      </c>
      <c r="O345" s="3115" t="s">
        <v>6990</v>
      </c>
      <c r="P345" s="3162" t="s">
        <v>8255</v>
      </c>
    </row>
    <row r="346" spans="2:16" ht="42" customHeight="1" x14ac:dyDescent="0.3">
      <c r="B346" s="5158"/>
      <c r="C346" s="3667"/>
      <c r="D346" s="5105"/>
      <c r="E346" s="3196"/>
      <c r="F346" s="3197" t="s">
        <v>6991</v>
      </c>
      <c r="G346" s="3108"/>
      <c r="H346" s="2061"/>
      <c r="I346" s="3198" t="s">
        <v>6991</v>
      </c>
      <c r="J346" s="3111"/>
      <c r="K346" s="3223"/>
      <c r="L346" s="3189" t="s">
        <v>6991</v>
      </c>
      <c r="M346" s="3114"/>
      <c r="N346" s="3279"/>
      <c r="O346" s="3199" t="s">
        <v>6991</v>
      </c>
      <c r="P346" s="3162"/>
    </row>
    <row r="347" spans="2:16" ht="42" customHeight="1" x14ac:dyDescent="0.3">
      <c r="B347" s="5158"/>
      <c r="C347" s="3667"/>
      <c r="D347" s="5105"/>
      <c r="E347" s="3031" t="b">
        <v>1</v>
      </c>
      <c r="F347" s="3107" t="s">
        <v>6992</v>
      </c>
      <c r="G347" s="2067" t="s">
        <v>8255</v>
      </c>
      <c r="H347" s="108" t="b">
        <v>1</v>
      </c>
      <c r="I347" s="3110" t="s">
        <v>6993</v>
      </c>
      <c r="J347" s="2068" t="s">
        <v>8255</v>
      </c>
      <c r="K347" s="2070" t="b">
        <v>1</v>
      </c>
      <c r="L347" s="3113" t="s">
        <v>6994</v>
      </c>
      <c r="M347" s="3223" t="s">
        <v>8255</v>
      </c>
      <c r="N347" s="2072" t="b">
        <v>1</v>
      </c>
      <c r="O347" s="3115" t="s">
        <v>6995</v>
      </c>
      <c r="P347" s="3162" t="s">
        <v>8255</v>
      </c>
    </row>
    <row r="348" spans="2:16" ht="42" customHeight="1" x14ac:dyDescent="0.3">
      <c r="B348" s="5158"/>
      <c r="C348" s="3667"/>
      <c r="D348" s="5105"/>
      <c r="E348" s="3031" t="b">
        <v>1</v>
      </c>
      <c r="F348" s="3107" t="s">
        <v>6996</v>
      </c>
      <c r="G348" s="2067" t="s">
        <v>8255</v>
      </c>
      <c r="H348" s="108" t="b">
        <v>1</v>
      </c>
      <c r="I348" s="3110" t="s">
        <v>6997</v>
      </c>
      <c r="J348" s="2068" t="s">
        <v>8255</v>
      </c>
      <c r="K348" s="2070" t="b">
        <v>1</v>
      </c>
      <c r="L348" s="3113" t="s">
        <v>6998</v>
      </c>
      <c r="M348" s="3223" t="s">
        <v>8255</v>
      </c>
      <c r="N348" s="2072" t="b">
        <v>1</v>
      </c>
      <c r="O348" s="3115" t="s">
        <v>6999</v>
      </c>
      <c r="P348" s="3162" t="s">
        <v>8255</v>
      </c>
    </row>
    <row r="349" spans="2:16" ht="42" customHeight="1" x14ac:dyDescent="0.3">
      <c r="B349" s="5158"/>
      <c r="C349" s="3667"/>
      <c r="D349" s="5105"/>
      <c r="E349" s="3031" t="b">
        <v>0</v>
      </c>
      <c r="F349" s="3107" t="s">
        <v>146</v>
      </c>
      <c r="G349" s="3108"/>
      <c r="H349" s="108" t="b">
        <v>1</v>
      </c>
      <c r="I349" s="3110" t="s">
        <v>7000</v>
      </c>
      <c r="J349" s="2068" t="s">
        <v>8255</v>
      </c>
      <c r="K349" s="2070" t="b">
        <v>1</v>
      </c>
      <c r="L349" s="3113" t="s">
        <v>7001</v>
      </c>
      <c r="M349" s="3223" t="s">
        <v>8255</v>
      </c>
      <c r="N349" s="2072" t="b">
        <v>1</v>
      </c>
      <c r="O349" s="3115" t="s">
        <v>7002</v>
      </c>
      <c r="P349" s="3162" t="s">
        <v>8255</v>
      </c>
    </row>
    <row r="350" spans="2:16" ht="42" customHeight="1" x14ac:dyDescent="0.3">
      <c r="B350" s="5158"/>
      <c r="C350" s="3667"/>
      <c r="D350" s="5105"/>
      <c r="E350" s="3031" t="b">
        <v>0</v>
      </c>
      <c r="F350" s="3107" t="s">
        <v>146</v>
      </c>
      <c r="G350" s="3108"/>
      <c r="H350" s="108" t="b">
        <v>1</v>
      </c>
      <c r="I350" s="3110" t="s">
        <v>7003</v>
      </c>
      <c r="J350" s="2068" t="s">
        <v>8255</v>
      </c>
      <c r="K350" s="2070" t="b">
        <v>1</v>
      </c>
      <c r="L350" s="3113" t="s">
        <v>7004</v>
      </c>
      <c r="M350" s="3223" t="s">
        <v>8255</v>
      </c>
      <c r="N350" s="2072" t="b">
        <v>1</v>
      </c>
      <c r="O350" s="3115" t="s">
        <v>7005</v>
      </c>
      <c r="P350" s="3162" t="s">
        <v>8255</v>
      </c>
    </row>
    <row r="351" spans="2:16" ht="42" customHeight="1" x14ac:dyDescent="0.3">
      <c r="B351" s="5158"/>
      <c r="C351" s="3667"/>
      <c r="D351" s="5105"/>
      <c r="E351" s="3031" t="b">
        <v>0</v>
      </c>
      <c r="F351" s="3107" t="s">
        <v>146</v>
      </c>
      <c r="G351" s="3108"/>
      <c r="H351" s="108" t="b">
        <v>1</v>
      </c>
      <c r="I351" s="3110" t="s">
        <v>7006</v>
      </c>
      <c r="J351" s="2068" t="s">
        <v>8255</v>
      </c>
      <c r="K351" s="2070" t="b">
        <v>1</v>
      </c>
      <c r="L351" s="3113" t="s">
        <v>7007</v>
      </c>
      <c r="M351" s="3223" t="s">
        <v>8255</v>
      </c>
      <c r="N351" s="2072" t="b">
        <v>1</v>
      </c>
      <c r="O351" s="3115" t="s">
        <v>7008</v>
      </c>
      <c r="P351" s="3162" t="s">
        <v>8255</v>
      </c>
    </row>
    <row r="352" spans="2:16" ht="42" customHeight="1" x14ac:dyDescent="0.3">
      <c r="B352" s="5158"/>
      <c r="C352" s="3667"/>
      <c r="D352" s="5105"/>
      <c r="E352" s="3031" t="b">
        <v>0</v>
      </c>
      <c r="F352" s="3107" t="s">
        <v>146</v>
      </c>
      <c r="G352" s="3108"/>
      <c r="H352" s="140" t="b">
        <v>0</v>
      </c>
      <c r="I352" s="3110" t="s">
        <v>146</v>
      </c>
      <c r="J352" s="3179"/>
      <c r="K352" s="2070" t="b">
        <v>1</v>
      </c>
      <c r="L352" s="3113" t="s">
        <v>7009</v>
      </c>
      <c r="M352" s="3223" t="s">
        <v>8255</v>
      </c>
      <c r="N352" s="2072" t="b">
        <v>1</v>
      </c>
      <c r="O352" s="3115" t="s">
        <v>7010</v>
      </c>
      <c r="P352" s="3162" t="s">
        <v>8255</v>
      </c>
    </row>
    <row r="353" spans="2:16" ht="42" customHeight="1" x14ac:dyDescent="0.3">
      <c r="B353" s="5158"/>
      <c r="C353" s="3667"/>
      <c r="D353" s="5105"/>
      <c r="E353" s="3031" t="b">
        <v>0</v>
      </c>
      <c r="F353" s="3107" t="s">
        <v>146</v>
      </c>
      <c r="G353" s="3108"/>
      <c r="H353" s="3280" t="b">
        <v>0</v>
      </c>
      <c r="I353" s="3110" t="s">
        <v>146</v>
      </c>
      <c r="J353" s="3179"/>
      <c r="K353" s="2070" t="b">
        <v>1</v>
      </c>
      <c r="L353" s="3113" t="s">
        <v>7011</v>
      </c>
      <c r="M353" s="3223" t="s">
        <v>8255</v>
      </c>
      <c r="N353" s="2072" t="b">
        <v>1</v>
      </c>
      <c r="O353" s="3115" t="s">
        <v>7012</v>
      </c>
      <c r="P353" s="3162" t="s">
        <v>8255</v>
      </c>
    </row>
    <row r="354" spans="2:16" ht="42" customHeight="1" thickBot="1" x14ac:dyDescent="0.35">
      <c r="B354" s="5158"/>
      <c r="C354" s="3668"/>
      <c r="D354" s="5105"/>
      <c r="E354" s="3038" t="b">
        <v>0</v>
      </c>
      <c r="F354" s="3076" t="s">
        <v>146</v>
      </c>
      <c r="G354" s="3181"/>
      <c r="H354" s="3182" t="b">
        <v>0</v>
      </c>
      <c r="I354" s="3042" t="s">
        <v>146</v>
      </c>
      <c r="J354" s="3183"/>
      <c r="K354" s="3171" t="b">
        <v>0</v>
      </c>
      <c r="L354" s="3172" t="s">
        <v>146</v>
      </c>
      <c r="M354" s="3184"/>
      <c r="N354" s="3174" t="b">
        <v>1</v>
      </c>
      <c r="O354" s="3175" t="s">
        <v>7013</v>
      </c>
      <c r="P354" s="3176" t="s">
        <v>8255</v>
      </c>
    </row>
    <row r="355" spans="2:16" ht="42" customHeight="1" x14ac:dyDescent="0.3">
      <c r="B355" s="5159"/>
      <c r="C355" s="5104">
        <v>39</v>
      </c>
      <c r="D355" s="5102" t="s">
        <v>7014</v>
      </c>
      <c r="E355" s="3281"/>
      <c r="F355" s="3185" t="s">
        <v>6473</v>
      </c>
      <c r="G355" s="3250"/>
      <c r="H355" s="2061"/>
      <c r="I355" s="3198" t="s">
        <v>6473</v>
      </c>
      <c r="J355" s="3282"/>
      <c r="K355" s="3157"/>
      <c r="L355" s="3189" t="s">
        <v>6473</v>
      </c>
      <c r="M355" s="3283"/>
      <c r="N355" s="3104"/>
      <c r="O355" s="3199" t="s">
        <v>6473</v>
      </c>
      <c r="P355" s="3284"/>
    </row>
    <row r="356" spans="2:16" ht="42" customHeight="1" x14ac:dyDescent="0.3">
      <c r="B356" s="5159"/>
      <c r="C356" s="5105"/>
      <c r="D356" s="5106"/>
      <c r="E356" s="3106" t="b">
        <v>0</v>
      </c>
      <c r="F356" s="3107" t="s">
        <v>146</v>
      </c>
      <c r="G356" s="2067"/>
      <c r="H356" s="140" t="b">
        <v>1</v>
      </c>
      <c r="I356" s="3110" t="s">
        <v>7015</v>
      </c>
      <c r="J356" s="2068" t="s">
        <v>7016</v>
      </c>
      <c r="K356" s="142" t="b">
        <v>1</v>
      </c>
      <c r="L356" s="3113" t="s">
        <v>7017</v>
      </c>
      <c r="M356" s="3223" t="s">
        <v>7016</v>
      </c>
      <c r="N356" s="144" t="b">
        <v>1</v>
      </c>
      <c r="O356" s="3115" t="s">
        <v>7018</v>
      </c>
      <c r="P356" s="3246" t="s">
        <v>7016</v>
      </c>
    </row>
    <row r="357" spans="2:16" ht="42" customHeight="1" x14ac:dyDescent="0.3">
      <c r="B357" s="5159"/>
      <c r="C357" s="5105"/>
      <c r="D357" s="5106"/>
      <c r="E357" s="3106" t="b">
        <v>0</v>
      </c>
      <c r="F357" s="3107" t="s">
        <v>146</v>
      </c>
      <c r="G357" s="3108"/>
      <c r="H357" s="140" t="b">
        <v>1</v>
      </c>
      <c r="I357" s="3110" t="s">
        <v>7019</v>
      </c>
      <c r="J357" s="2068" t="s">
        <v>7016</v>
      </c>
      <c r="K357" s="142" t="b">
        <v>1</v>
      </c>
      <c r="L357" s="3113" t="s">
        <v>7020</v>
      </c>
      <c r="M357" s="3223" t="s">
        <v>7016</v>
      </c>
      <c r="N357" s="144" t="b">
        <v>1</v>
      </c>
      <c r="O357" s="3115" t="s">
        <v>7021</v>
      </c>
      <c r="P357" s="3246" t="s">
        <v>7016</v>
      </c>
    </row>
    <row r="358" spans="2:16" ht="42" customHeight="1" x14ac:dyDescent="0.3">
      <c r="B358" s="5159"/>
      <c r="C358" s="5105"/>
      <c r="D358" s="5106"/>
      <c r="E358" s="3106" t="b">
        <v>0</v>
      </c>
      <c r="F358" s="3107" t="s">
        <v>146</v>
      </c>
      <c r="G358" s="3108"/>
      <c r="H358" s="140" t="b">
        <v>1</v>
      </c>
      <c r="I358" s="3110" t="s">
        <v>7022</v>
      </c>
      <c r="J358" s="2068" t="s">
        <v>7016</v>
      </c>
      <c r="K358" s="142" t="b">
        <v>1</v>
      </c>
      <c r="L358" s="3113" t="s">
        <v>7023</v>
      </c>
      <c r="M358" s="3223" t="s">
        <v>7016</v>
      </c>
      <c r="N358" s="144" t="b">
        <v>1</v>
      </c>
      <c r="O358" s="3115" t="s">
        <v>7024</v>
      </c>
      <c r="P358" s="3246" t="s">
        <v>7016</v>
      </c>
    </row>
    <row r="359" spans="2:16" ht="42" customHeight="1" x14ac:dyDescent="0.3">
      <c r="B359" s="5159"/>
      <c r="C359" s="5105"/>
      <c r="D359" s="5106"/>
      <c r="E359" s="3106" t="b">
        <v>0</v>
      </c>
      <c r="F359" s="3107" t="s">
        <v>146</v>
      </c>
      <c r="G359" s="3108"/>
      <c r="H359" s="140" t="b">
        <v>1</v>
      </c>
      <c r="I359" s="3110" t="s">
        <v>7025</v>
      </c>
      <c r="J359" s="2068" t="s">
        <v>7016</v>
      </c>
      <c r="K359" s="142" t="b">
        <v>1</v>
      </c>
      <c r="L359" s="3113" t="s">
        <v>7026</v>
      </c>
      <c r="M359" s="3223" t="s">
        <v>7016</v>
      </c>
      <c r="N359" s="144" t="b">
        <v>1</v>
      </c>
      <c r="O359" s="3115" t="s">
        <v>7027</v>
      </c>
      <c r="P359" s="3246" t="s">
        <v>7016</v>
      </c>
    </row>
    <row r="360" spans="2:16" ht="42" customHeight="1" x14ac:dyDescent="0.3">
      <c r="B360" s="5159"/>
      <c r="C360" s="5105"/>
      <c r="D360" s="5106"/>
      <c r="E360" s="3106" t="b">
        <v>0</v>
      </c>
      <c r="F360" s="3107" t="s">
        <v>146</v>
      </c>
      <c r="G360" s="3108"/>
      <c r="H360" s="140" t="b">
        <v>1</v>
      </c>
      <c r="I360" s="3110" t="s">
        <v>146</v>
      </c>
      <c r="J360" s="2068"/>
      <c r="K360" s="142" t="b">
        <v>1</v>
      </c>
      <c r="L360" s="3113" t="s">
        <v>7028</v>
      </c>
      <c r="M360" s="3223" t="s">
        <v>7016</v>
      </c>
      <c r="N360" s="144" t="b">
        <v>1</v>
      </c>
      <c r="O360" s="3115" t="s">
        <v>7029</v>
      </c>
      <c r="P360" s="3246" t="s">
        <v>7016</v>
      </c>
    </row>
    <row r="361" spans="2:16" ht="42" customHeight="1" x14ac:dyDescent="0.3">
      <c r="B361" s="5159"/>
      <c r="C361" s="5105"/>
      <c r="D361" s="5106"/>
      <c r="E361" s="3106" t="b">
        <v>0</v>
      </c>
      <c r="F361" s="3107" t="s">
        <v>146</v>
      </c>
      <c r="G361" s="3108"/>
      <c r="H361" s="140" t="b">
        <v>1</v>
      </c>
      <c r="I361" s="3110" t="s">
        <v>146</v>
      </c>
      <c r="J361" s="2068"/>
      <c r="K361" s="2070" t="b">
        <v>0</v>
      </c>
      <c r="L361" s="3113" t="s">
        <v>146</v>
      </c>
      <c r="M361" s="3223"/>
      <c r="N361" s="144" t="b">
        <v>1</v>
      </c>
      <c r="O361" s="3115" t="s">
        <v>7030</v>
      </c>
      <c r="P361" s="3246" t="s">
        <v>7016</v>
      </c>
    </row>
    <row r="362" spans="2:16" ht="42" customHeight="1" x14ac:dyDescent="0.3">
      <c r="B362" s="5159"/>
      <c r="C362" s="5105"/>
      <c r="D362" s="5106"/>
      <c r="E362" s="3196"/>
      <c r="F362" s="3197" t="s">
        <v>6991</v>
      </c>
      <c r="G362" s="3108"/>
      <c r="H362" s="2061"/>
      <c r="I362" s="3198" t="s">
        <v>6991</v>
      </c>
      <c r="J362" s="2068"/>
      <c r="K362" s="3223"/>
      <c r="L362" s="3189" t="s">
        <v>6991</v>
      </c>
      <c r="M362" s="3223"/>
      <c r="N362" s="3104"/>
      <c r="O362" s="3199" t="s">
        <v>6991</v>
      </c>
      <c r="P362" s="3246"/>
    </row>
    <row r="363" spans="2:16" ht="42" customHeight="1" x14ac:dyDescent="0.3">
      <c r="B363" s="5159"/>
      <c r="C363" s="5105"/>
      <c r="D363" s="5106"/>
      <c r="E363" s="3106" t="b">
        <v>0</v>
      </c>
      <c r="F363" s="3107" t="s">
        <v>146</v>
      </c>
      <c r="G363" s="3108"/>
      <c r="H363" s="140" t="b">
        <v>1</v>
      </c>
      <c r="I363" s="3110" t="s">
        <v>7031</v>
      </c>
      <c r="J363" s="2068" t="s">
        <v>7016</v>
      </c>
      <c r="K363" s="142" t="b">
        <v>1</v>
      </c>
      <c r="L363" s="3113" t="s">
        <v>7032</v>
      </c>
      <c r="M363" s="3223" t="s">
        <v>7016</v>
      </c>
      <c r="N363" s="144" t="b">
        <v>1</v>
      </c>
      <c r="O363" s="3115" t="s">
        <v>7033</v>
      </c>
      <c r="P363" s="3246" t="s">
        <v>7016</v>
      </c>
    </row>
    <row r="364" spans="2:16" ht="42" customHeight="1" x14ac:dyDescent="0.3">
      <c r="B364" s="5159"/>
      <c r="C364" s="5105"/>
      <c r="D364" s="5106"/>
      <c r="E364" s="3106" t="b">
        <v>0</v>
      </c>
      <c r="F364" s="3107" t="s">
        <v>146</v>
      </c>
      <c r="G364" s="3108"/>
      <c r="H364" s="140" t="b">
        <v>1</v>
      </c>
      <c r="I364" s="3110" t="s">
        <v>7034</v>
      </c>
      <c r="J364" s="2068" t="s">
        <v>7016</v>
      </c>
      <c r="K364" s="142" t="b">
        <v>1</v>
      </c>
      <c r="L364" s="3113" t="s">
        <v>7035</v>
      </c>
      <c r="M364" s="3223" t="s">
        <v>7016</v>
      </c>
      <c r="N364" s="144" t="b">
        <v>1</v>
      </c>
      <c r="O364" s="3115" t="s">
        <v>7036</v>
      </c>
      <c r="P364" s="3246" t="s">
        <v>7016</v>
      </c>
    </row>
    <row r="365" spans="2:16" ht="42" customHeight="1" x14ac:dyDescent="0.3">
      <c r="B365" s="5159"/>
      <c r="C365" s="5105"/>
      <c r="D365" s="5106"/>
      <c r="E365" s="3106" t="b">
        <v>0</v>
      </c>
      <c r="F365" s="3107" t="s">
        <v>146</v>
      </c>
      <c r="G365" s="3108"/>
      <c r="H365" s="140" t="b">
        <v>1</v>
      </c>
      <c r="I365" s="3110" t="s">
        <v>7037</v>
      </c>
      <c r="J365" s="2068" t="s">
        <v>7016</v>
      </c>
      <c r="K365" s="142" t="b">
        <v>1</v>
      </c>
      <c r="L365" s="3113" t="s">
        <v>7038</v>
      </c>
      <c r="M365" s="3223" t="s">
        <v>7016</v>
      </c>
      <c r="N365" s="144" t="b">
        <v>1</v>
      </c>
      <c r="O365" s="3115" t="s">
        <v>7039</v>
      </c>
      <c r="P365" s="3246" t="s">
        <v>7016</v>
      </c>
    </row>
    <row r="366" spans="2:16" ht="42" customHeight="1" x14ac:dyDescent="0.3">
      <c r="B366" s="5159"/>
      <c r="C366" s="5105"/>
      <c r="D366" s="5106"/>
      <c r="E366" s="3106" t="b">
        <v>0</v>
      </c>
      <c r="F366" s="3107" t="s">
        <v>146</v>
      </c>
      <c r="G366" s="3108"/>
      <c r="H366" s="3180" t="b">
        <v>0</v>
      </c>
      <c r="I366" s="3110" t="s">
        <v>146</v>
      </c>
      <c r="J366" s="2068"/>
      <c r="K366" s="142" t="b">
        <v>1</v>
      </c>
      <c r="L366" s="3113" t="s">
        <v>7040</v>
      </c>
      <c r="M366" s="3161" t="s">
        <v>7016</v>
      </c>
      <c r="N366" s="144" t="b">
        <v>1</v>
      </c>
      <c r="O366" s="3115" t="s">
        <v>7041</v>
      </c>
      <c r="P366" s="3162" t="s">
        <v>7016</v>
      </c>
    </row>
    <row r="367" spans="2:16" ht="42" customHeight="1" x14ac:dyDescent="0.3">
      <c r="B367" s="5159"/>
      <c r="C367" s="5105"/>
      <c r="D367" s="5106"/>
      <c r="E367" s="3106" t="b">
        <v>0</v>
      </c>
      <c r="F367" s="3107" t="s">
        <v>146</v>
      </c>
      <c r="G367" s="3108"/>
      <c r="H367" s="3180" t="b">
        <v>0</v>
      </c>
      <c r="I367" s="3110" t="s">
        <v>146</v>
      </c>
      <c r="J367" s="2068"/>
      <c r="K367" s="142" t="b">
        <v>1</v>
      </c>
      <c r="L367" s="3113" t="s">
        <v>7042</v>
      </c>
      <c r="M367" s="3223" t="s">
        <v>7016</v>
      </c>
      <c r="N367" s="2072" t="b">
        <v>1</v>
      </c>
      <c r="O367" s="3115" t="s">
        <v>7043</v>
      </c>
      <c r="P367" s="3246" t="s">
        <v>7016</v>
      </c>
    </row>
    <row r="368" spans="2:16" ht="42" customHeight="1" x14ac:dyDescent="0.3">
      <c r="B368" s="5159"/>
      <c r="C368" s="5164"/>
      <c r="D368" s="5165"/>
      <c r="E368" s="3038" t="b">
        <v>0</v>
      </c>
      <c r="F368" s="3076" t="s">
        <v>146</v>
      </c>
      <c r="G368" s="3181"/>
      <c r="H368" s="3280" t="b">
        <v>0</v>
      </c>
      <c r="I368" s="3110" t="s">
        <v>146</v>
      </c>
      <c r="J368" s="2076"/>
      <c r="K368" s="3171" t="b">
        <v>0</v>
      </c>
      <c r="L368" s="3172" t="s">
        <v>146</v>
      </c>
      <c r="M368" s="3086"/>
      <c r="N368" s="2081" t="b">
        <v>1</v>
      </c>
      <c r="O368" s="277" t="s">
        <v>7044</v>
      </c>
      <c r="P368" s="3285"/>
    </row>
    <row r="369" spans="2:16" ht="42" customHeight="1" x14ac:dyDescent="0.3">
      <c r="B369" s="5159"/>
      <c r="C369" s="5104">
        <v>40</v>
      </c>
      <c r="D369" s="5106" t="s">
        <v>6791</v>
      </c>
      <c r="E369" s="3057" t="b">
        <v>0</v>
      </c>
      <c r="F369" s="1973" t="s">
        <v>146</v>
      </c>
      <c r="G369" s="3250"/>
      <c r="H369" s="129" t="b">
        <v>1</v>
      </c>
      <c r="I369" s="130" t="s">
        <v>7045</v>
      </c>
      <c r="J369" s="2052" t="s">
        <v>7046</v>
      </c>
      <c r="K369" s="132" t="b">
        <v>1</v>
      </c>
      <c r="L369" s="133" t="s">
        <v>7047</v>
      </c>
      <c r="M369" s="3286" t="s">
        <v>7046</v>
      </c>
      <c r="N369" s="135" t="b">
        <v>1</v>
      </c>
      <c r="O369" s="136" t="s">
        <v>7048</v>
      </c>
      <c r="P369" s="3287" t="s">
        <v>7046</v>
      </c>
    </row>
    <row r="370" spans="2:16" ht="42" customHeight="1" x14ac:dyDescent="0.3">
      <c r="B370" s="5159"/>
      <c r="C370" s="5104"/>
      <c r="D370" s="5119"/>
      <c r="E370" s="3031" t="b">
        <v>0</v>
      </c>
      <c r="F370" s="3107" t="s">
        <v>146</v>
      </c>
      <c r="G370" s="3108"/>
      <c r="H370" s="140" t="b">
        <v>1</v>
      </c>
      <c r="I370" s="3110" t="s">
        <v>7049</v>
      </c>
      <c r="J370" s="2068" t="s">
        <v>7046</v>
      </c>
      <c r="K370" s="142" t="b">
        <v>1</v>
      </c>
      <c r="L370" s="3113" t="s">
        <v>7050</v>
      </c>
      <c r="M370" s="3161" t="s">
        <v>7046</v>
      </c>
      <c r="N370" s="144" t="b">
        <v>1</v>
      </c>
      <c r="O370" s="3115" t="s">
        <v>7051</v>
      </c>
      <c r="P370" s="3162" t="s">
        <v>7046</v>
      </c>
    </row>
    <row r="371" spans="2:16" ht="42" customHeight="1" x14ac:dyDescent="0.3">
      <c r="B371" s="5159"/>
      <c r="C371" s="5104"/>
      <c r="D371" s="5119"/>
      <c r="E371" s="3031" t="b">
        <v>0</v>
      </c>
      <c r="F371" s="3107" t="s">
        <v>146</v>
      </c>
      <c r="G371" s="3108"/>
      <c r="H371" s="140" t="b">
        <v>1</v>
      </c>
      <c r="I371" s="3110" t="s">
        <v>7052</v>
      </c>
      <c r="J371" s="2068" t="s">
        <v>7046</v>
      </c>
      <c r="K371" s="142" t="b">
        <v>1</v>
      </c>
      <c r="L371" s="3113" t="s">
        <v>7053</v>
      </c>
      <c r="M371" s="3161" t="s">
        <v>7046</v>
      </c>
      <c r="N371" s="144" t="b">
        <v>1</v>
      </c>
      <c r="O371" s="3115" t="s">
        <v>7054</v>
      </c>
      <c r="P371" s="3162" t="s">
        <v>7046</v>
      </c>
    </row>
    <row r="372" spans="2:16" ht="42" customHeight="1" x14ac:dyDescent="0.3">
      <c r="B372" s="5159"/>
      <c r="C372" s="5104"/>
      <c r="D372" s="5119"/>
      <c r="E372" s="3031" t="b">
        <v>0</v>
      </c>
      <c r="F372" s="3107" t="s">
        <v>146</v>
      </c>
      <c r="G372" s="3108"/>
      <c r="H372" s="140" t="b">
        <v>1</v>
      </c>
      <c r="I372" s="3110" t="s">
        <v>7055</v>
      </c>
      <c r="J372" s="2068" t="s">
        <v>7046</v>
      </c>
      <c r="K372" s="142" t="b">
        <v>1</v>
      </c>
      <c r="L372" s="3113" t="s">
        <v>7056</v>
      </c>
      <c r="M372" s="3161" t="s">
        <v>7046</v>
      </c>
      <c r="N372" s="144" t="b">
        <v>1</v>
      </c>
      <c r="O372" s="3115" t="s">
        <v>7057</v>
      </c>
      <c r="P372" s="3162" t="s">
        <v>7046</v>
      </c>
    </row>
    <row r="373" spans="2:16" ht="42" customHeight="1" x14ac:dyDescent="0.3">
      <c r="B373" s="5159"/>
      <c r="C373" s="5104"/>
      <c r="D373" s="5119"/>
      <c r="E373" s="3031" t="b">
        <v>0</v>
      </c>
      <c r="F373" s="3107" t="s">
        <v>146</v>
      </c>
      <c r="G373" s="3108"/>
      <c r="H373" s="140" t="b">
        <v>1</v>
      </c>
      <c r="I373" s="3110" t="s">
        <v>7058</v>
      </c>
      <c r="J373" s="2068" t="s">
        <v>7046</v>
      </c>
      <c r="K373" s="142" t="b">
        <v>1</v>
      </c>
      <c r="L373" s="3113" t="s">
        <v>7059</v>
      </c>
      <c r="M373" s="3161" t="s">
        <v>7046</v>
      </c>
      <c r="N373" s="144" t="b">
        <v>1</v>
      </c>
      <c r="O373" s="3115" t="s">
        <v>7060</v>
      </c>
      <c r="P373" s="3162" t="s">
        <v>7046</v>
      </c>
    </row>
    <row r="374" spans="2:16" ht="42" customHeight="1" x14ac:dyDescent="0.3">
      <c r="B374" s="5159"/>
      <c r="C374" s="5104"/>
      <c r="D374" s="5119"/>
      <c r="E374" s="3031" t="b">
        <v>0</v>
      </c>
      <c r="F374" s="3107" t="s">
        <v>146</v>
      </c>
      <c r="G374" s="3108"/>
      <c r="H374" s="3180" t="b">
        <v>0</v>
      </c>
      <c r="I374" s="3110" t="s">
        <v>146</v>
      </c>
      <c r="J374" s="3111"/>
      <c r="K374" s="142" t="b">
        <v>1</v>
      </c>
      <c r="L374" s="3113" t="s">
        <v>7061</v>
      </c>
      <c r="M374" s="3161" t="s">
        <v>7046</v>
      </c>
      <c r="N374" s="144" t="b">
        <v>1</v>
      </c>
      <c r="O374" s="3115" t="s">
        <v>7062</v>
      </c>
      <c r="P374" s="3162" t="s">
        <v>7046</v>
      </c>
    </row>
    <row r="375" spans="2:16" ht="42" customHeight="1" x14ac:dyDescent="0.3">
      <c r="B375" s="5159"/>
      <c r="C375" s="5104"/>
      <c r="D375" s="5119"/>
      <c r="E375" s="3106" t="b">
        <v>0</v>
      </c>
      <c r="F375" s="3107" t="s">
        <v>146</v>
      </c>
      <c r="G375" s="3108"/>
      <c r="H375" s="3180" t="b">
        <v>0</v>
      </c>
      <c r="I375" s="3110" t="s">
        <v>146</v>
      </c>
      <c r="J375" s="3111"/>
      <c r="K375" s="2070" t="b">
        <v>0</v>
      </c>
      <c r="L375" s="3113" t="s">
        <v>146</v>
      </c>
      <c r="M375" s="3166"/>
      <c r="N375" s="2072" t="b">
        <v>1</v>
      </c>
      <c r="O375" s="3115" t="s">
        <v>7063</v>
      </c>
      <c r="P375" s="3162" t="s">
        <v>7046</v>
      </c>
    </row>
    <row r="376" spans="2:16" ht="42" customHeight="1" x14ac:dyDescent="0.3">
      <c r="B376" s="5159"/>
      <c r="C376" s="5104"/>
      <c r="D376" s="5120"/>
      <c r="E376" s="3038" t="b">
        <v>0</v>
      </c>
      <c r="F376" s="3076" t="s">
        <v>146</v>
      </c>
      <c r="G376" s="3181"/>
      <c r="H376" s="3169" t="b">
        <v>0</v>
      </c>
      <c r="I376" s="3211" t="s">
        <v>146</v>
      </c>
      <c r="J376" s="3288"/>
      <c r="K376" s="3171" t="b">
        <v>0</v>
      </c>
      <c r="L376" s="3213" t="s">
        <v>146</v>
      </c>
      <c r="M376" s="3173"/>
      <c r="N376" s="3174" t="b">
        <v>1</v>
      </c>
      <c r="O376" s="3214" t="s">
        <v>7064</v>
      </c>
      <c r="P376" s="3162" t="s">
        <v>7046</v>
      </c>
    </row>
    <row r="377" spans="2:16" ht="42" customHeight="1" x14ac:dyDescent="0.3">
      <c r="B377" s="5159"/>
      <c r="C377" s="5093">
        <v>41</v>
      </c>
      <c r="D377" s="5114" t="s">
        <v>6812</v>
      </c>
      <c r="E377" s="3057" t="b">
        <v>0</v>
      </c>
      <c r="F377" s="1973" t="s">
        <v>146</v>
      </c>
      <c r="G377" s="3060"/>
      <c r="H377" s="108" t="b">
        <v>1</v>
      </c>
      <c r="I377" s="130" t="s">
        <v>7065</v>
      </c>
      <c r="J377" s="2052" t="s">
        <v>7066</v>
      </c>
      <c r="K377" s="111" t="b">
        <v>1</v>
      </c>
      <c r="L377" s="133" t="s">
        <v>7067</v>
      </c>
      <c r="M377" s="3218" t="s">
        <v>7066</v>
      </c>
      <c r="N377" s="114" t="b">
        <v>1</v>
      </c>
      <c r="O377" s="136" t="s">
        <v>7068</v>
      </c>
      <c r="P377" s="3234" t="s">
        <v>7066</v>
      </c>
    </row>
    <row r="378" spans="2:16" ht="42" customHeight="1" x14ac:dyDescent="0.3">
      <c r="B378" s="5159"/>
      <c r="C378" s="5093"/>
      <c r="D378" s="5094"/>
      <c r="E378" s="3031" t="b">
        <v>0</v>
      </c>
      <c r="F378" s="3107" t="s">
        <v>146</v>
      </c>
      <c r="G378" s="3066"/>
      <c r="H378" s="140" t="b">
        <v>1</v>
      </c>
      <c r="I378" s="3110" t="s">
        <v>7069</v>
      </c>
      <c r="J378" s="2068" t="s">
        <v>7066</v>
      </c>
      <c r="K378" s="142" t="b">
        <v>1</v>
      </c>
      <c r="L378" s="3113" t="s">
        <v>7070</v>
      </c>
      <c r="M378" s="3223" t="s">
        <v>7066</v>
      </c>
      <c r="N378" s="144" t="b">
        <v>1</v>
      </c>
      <c r="O378" s="3115" t="s">
        <v>7071</v>
      </c>
      <c r="P378" s="3158" t="s">
        <v>7066</v>
      </c>
    </row>
    <row r="379" spans="2:16" ht="42" customHeight="1" x14ac:dyDescent="0.3">
      <c r="B379" s="5159"/>
      <c r="C379" s="5093"/>
      <c r="D379" s="5094"/>
      <c r="E379" s="3031" t="b">
        <v>0</v>
      </c>
      <c r="F379" s="3107" t="s">
        <v>146</v>
      </c>
      <c r="G379" s="3066"/>
      <c r="H379" s="140" t="b">
        <v>1</v>
      </c>
      <c r="I379" s="3110" t="s">
        <v>7072</v>
      </c>
      <c r="J379" s="2068" t="s">
        <v>7066</v>
      </c>
      <c r="K379" s="142" t="b">
        <v>1</v>
      </c>
      <c r="L379" s="3113" t="s">
        <v>7073</v>
      </c>
      <c r="M379" s="3223" t="s">
        <v>7066</v>
      </c>
      <c r="N379" s="144" t="b">
        <v>1</v>
      </c>
      <c r="O379" s="3115" t="s">
        <v>7074</v>
      </c>
      <c r="P379" s="3158" t="s">
        <v>7066</v>
      </c>
    </row>
    <row r="380" spans="2:16" ht="42" customHeight="1" x14ac:dyDescent="0.3">
      <c r="B380" s="5159"/>
      <c r="C380" s="5093"/>
      <c r="D380" s="5094"/>
      <c r="E380" s="3031" t="b">
        <v>0</v>
      </c>
      <c r="F380" s="3107" t="s">
        <v>146</v>
      </c>
      <c r="G380" s="3066"/>
      <c r="H380" s="140" t="b">
        <v>1</v>
      </c>
      <c r="I380" s="3110" t="s">
        <v>7075</v>
      </c>
      <c r="J380" s="2068" t="s">
        <v>7066</v>
      </c>
      <c r="K380" s="142" t="b">
        <v>1</v>
      </c>
      <c r="L380" s="3113" t="s">
        <v>7076</v>
      </c>
      <c r="M380" s="3161" t="s">
        <v>7066</v>
      </c>
      <c r="N380" s="144" t="b">
        <v>1</v>
      </c>
      <c r="O380" s="3115" t="s">
        <v>7077</v>
      </c>
      <c r="P380" s="3158" t="s">
        <v>7066</v>
      </c>
    </row>
    <row r="381" spans="2:16" ht="42" customHeight="1" x14ac:dyDescent="0.3">
      <c r="B381" s="5159"/>
      <c r="C381" s="5093"/>
      <c r="D381" s="5094"/>
      <c r="E381" s="3031" t="b">
        <v>0</v>
      </c>
      <c r="F381" s="3107" t="s">
        <v>146</v>
      </c>
      <c r="G381" s="3066"/>
      <c r="H381" s="140" t="b">
        <v>1</v>
      </c>
      <c r="I381" s="3110" t="s">
        <v>7078</v>
      </c>
      <c r="J381" s="2061" t="s">
        <v>7066</v>
      </c>
      <c r="K381" s="142" t="b">
        <v>1</v>
      </c>
      <c r="L381" s="112" t="s">
        <v>7079</v>
      </c>
      <c r="M381" s="3157" t="s">
        <v>7066</v>
      </c>
      <c r="N381" s="144" t="b">
        <v>1</v>
      </c>
      <c r="O381" s="3115" t="s">
        <v>7080</v>
      </c>
      <c r="P381" s="3158" t="s">
        <v>7066</v>
      </c>
    </row>
    <row r="382" spans="2:16" ht="42" customHeight="1" x14ac:dyDescent="0.3">
      <c r="B382" s="5159"/>
      <c r="C382" s="5093"/>
      <c r="D382" s="5094"/>
      <c r="E382" s="3031" t="b">
        <v>0</v>
      </c>
      <c r="F382" s="3107" t="s">
        <v>146</v>
      </c>
      <c r="G382" s="3066"/>
      <c r="H382" s="3180" t="b">
        <v>0</v>
      </c>
      <c r="I382" s="3110" t="s">
        <v>146</v>
      </c>
      <c r="J382" s="2068"/>
      <c r="K382" s="142" t="b">
        <v>1</v>
      </c>
      <c r="L382" s="112" t="s">
        <v>7081</v>
      </c>
      <c r="M382" s="3223" t="s">
        <v>7066</v>
      </c>
      <c r="N382" s="2072" t="b">
        <v>1</v>
      </c>
      <c r="O382" s="3115" t="s">
        <v>7082</v>
      </c>
      <c r="P382" s="3158" t="s">
        <v>7066</v>
      </c>
    </row>
    <row r="383" spans="2:16" ht="42" customHeight="1" x14ac:dyDescent="0.3">
      <c r="B383" s="5159"/>
      <c r="C383" s="5093"/>
      <c r="D383" s="5094"/>
      <c r="E383" s="3031" t="b">
        <v>0</v>
      </c>
      <c r="F383" s="3107" t="s">
        <v>146</v>
      </c>
      <c r="G383" s="3066"/>
      <c r="H383" s="3180" t="b">
        <v>0</v>
      </c>
      <c r="I383" s="3110" t="s">
        <v>146</v>
      </c>
      <c r="J383" s="2068"/>
      <c r="K383" s="2070" t="b">
        <v>0</v>
      </c>
      <c r="L383" s="3113" t="s">
        <v>146</v>
      </c>
      <c r="M383" s="3114"/>
      <c r="N383" s="2072" t="b">
        <v>1</v>
      </c>
      <c r="O383" s="3115" t="s">
        <v>7083</v>
      </c>
      <c r="P383" s="3232" t="s">
        <v>7066</v>
      </c>
    </row>
    <row r="384" spans="2:16" ht="42" customHeight="1" x14ac:dyDescent="0.3">
      <c r="B384" s="5159"/>
      <c r="C384" s="5093"/>
      <c r="D384" s="5094"/>
      <c r="E384" s="3031" t="b">
        <v>0</v>
      </c>
      <c r="F384" s="3107" t="s">
        <v>146</v>
      </c>
      <c r="G384" s="3066"/>
      <c r="H384" s="3180" t="b">
        <v>0</v>
      </c>
      <c r="I384" s="3110" t="s">
        <v>146</v>
      </c>
      <c r="J384" s="2068"/>
      <c r="K384" s="2070" t="b">
        <v>0</v>
      </c>
      <c r="L384" s="3113" t="s">
        <v>146</v>
      </c>
      <c r="M384" s="3114"/>
      <c r="N384" s="2072" t="b">
        <v>1</v>
      </c>
      <c r="O384" s="3115" t="s">
        <v>7084</v>
      </c>
      <c r="P384" s="3232" t="s">
        <v>7066</v>
      </c>
    </row>
    <row r="385" spans="2:16" ht="42" customHeight="1" x14ac:dyDescent="0.3">
      <c r="B385" s="5159"/>
      <c r="C385" s="5093"/>
      <c r="D385" s="5094"/>
      <c r="E385" s="3038" t="b">
        <v>0</v>
      </c>
      <c r="F385" s="3076" t="s">
        <v>146</v>
      </c>
      <c r="G385" s="3167"/>
      <c r="H385" s="3182" t="b">
        <v>0</v>
      </c>
      <c r="I385" s="3042" t="s">
        <v>146</v>
      </c>
      <c r="J385" s="3043"/>
      <c r="K385" s="3228" t="b">
        <v>0</v>
      </c>
      <c r="L385" s="3289" t="s">
        <v>146</v>
      </c>
      <c r="M385" s="3276"/>
      <c r="N385" s="3265" t="b">
        <v>1</v>
      </c>
      <c r="O385" s="3175" t="s">
        <v>7085</v>
      </c>
      <c r="P385" s="3290" t="s">
        <v>7066</v>
      </c>
    </row>
    <row r="386" spans="2:16" ht="42" customHeight="1" x14ac:dyDescent="0.3">
      <c r="B386" s="5159"/>
      <c r="C386" s="5093">
        <v>42</v>
      </c>
      <c r="D386" s="5094" t="s">
        <v>6832</v>
      </c>
      <c r="E386" s="3281"/>
      <c r="F386" s="3185" t="s">
        <v>6473</v>
      </c>
      <c r="G386" s="3250"/>
      <c r="H386" s="2061"/>
      <c r="I386" s="3198" t="s">
        <v>6473</v>
      </c>
      <c r="J386" s="3251"/>
      <c r="K386" s="3157"/>
      <c r="L386" s="3189" t="s">
        <v>6473</v>
      </c>
      <c r="M386" s="3283"/>
      <c r="N386" s="3104"/>
      <c r="O386" s="3191" t="s">
        <v>6473</v>
      </c>
      <c r="P386" s="3291"/>
    </row>
    <row r="387" spans="2:16" ht="42" customHeight="1" x14ac:dyDescent="0.3">
      <c r="B387" s="5159"/>
      <c r="C387" s="5093"/>
      <c r="D387" s="5094"/>
      <c r="E387" s="3031" t="b">
        <v>1</v>
      </c>
      <c r="F387" s="3107" t="s">
        <v>7086</v>
      </c>
      <c r="G387" s="2059" t="s">
        <v>2838</v>
      </c>
      <c r="H387" s="3180" t="b">
        <v>1</v>
      </c>
      <c r="I387" s="3110" t="s">
        <v>7087</v>
      </c>
      <c r="J387" s="2061" t="s">
        <v>2838</v>
      </c>
      <c r="K387" s="142" t="b">
        <v>1</v>
      </c>
      <c r="L387" s="112" t="s">
        <v>7088</v>
      </c>
      <c r="M387" s="3157" t="s">
        <v>2838</v>
      </c>
      <c r="N387" s="144" t="b">
        <v>1</v>
      </c>
      <c r="O387" s="3115" t="s">
        <v>7089</v>
      </c>
      <c r="P387" s="3292" t="s">
        <v>2838</v>
      </c>
    </row>
    <row r="388" spans="2:16" ht="42" customHeight="1" x14ac:dyDescent="0.3">
      <c r="B388" s="5159"/>
      <c r="C388" s="5093"/>
      <c r="D388" s="5094"/>
      <c r="E388" s="3031" t="b">
        <v>1</v>
      </c>
      <c r="F388" s="3107" t="s">
        <v>7090</v>
      </c>
      <c r="G388" s="2067" t="s">
        <v>2838</v>
      </c>
      <c r="H388" s="3180" t="b">
        <v>1</v>
      </c>
      <c r="I388" s="3110" t="s">
        <v>7091</v>
      </c>
      <c r="J388" s="2068" t="s">
        <v>2838</v>
      </c>
      <c r="K388" s="142" t="b">
        <v>1</v>
      </c>
      <c r="L388" s="3113" t="s">
        <v>7092</v>
      </c>
      <c r="M388" s="3157" t="s">
        <v>2838</v>
      </c>
      <c r="N388" s="144" t="b">
        <v>1</v>
      </c>
      <c r="O388" s="3115" t="s">
        <v>7093</v>
      </c>
      <c r="P388" s="3292" t="s">
        <v>2838</v>
      </c>
    </row>
    <row r="389" spans="2:16" ht="42" customHeight="1" x14ac:dyDescent="0.3">
      <c r="B389" s="5159"/>
      <c r="C389" s="5093"/>
      <c r="D389" s="5094"/>
      <c r="E389" s="3031" t="b">
        <v>0</v>
      </c>
      <c r="F389" s="3107" t="s">
        <v>146</v>
      </c>
      <c r="G389" s="3108"/>
      <c r="H389" s="3180" t="b">
        <v>1</v>
      </c>
      <c r="I389" s="3110" t="s">
        <v>7094</v>
      </c>
      <c r="J389" s="2068" t="s">
        <v>2838</v>
      </c>
      <c r="K389" s="142" t="b">
        <v>1</v>
      </c>
      <c r="L389" s="3113" t="s">
        <v>7095</v>
      </c>
      <c r="M389" s="3157" t="s">
        <v>2838</v>
      </c>
      <c r="N389" s="144" t="b">
        <v>1</v>
      </c>
      <c r="O389" s="3115" t="s">
        <v>7096</v>
      </c>
      <c r="P389" s="3292" t="s">
        <v>2838</v>
      </c>
    </row>
    <row r="390" spans="2:16" ht="42" customHeight="1" x14ac:dyDescent="0.3">
      <c r="B390" s="5159"/>
      <c r="C390" s="5093"/>
      <c r="D390" s="5094"/>
      <c r="E390" s="3031" t="b">
        <v>0</v>
      </c>
      <c r="F390" s="3107" t="s">
        <v>146</v>
      </c>
      <c r="G390" s="3108"/>
      <c r="H390" s="3180" t="b">
        <v>1</v>
      </c>
      <c r="I390" s="3110" t="s">
        <v>7097</v>
      </c>
      <c r="J390" s="2068" t="s">
        <v>2838</v>
      </c>
      <c r="K390" s="142" t="b">
        <v>1</v>
      </c>
      <c r="L390" s="3113" t="s">
        <v>7098</v>
      </c>
      <c r="M390" s="3157" t="s">
        <v>2838</v>
      </c>
      <c r="N390" s="144" t="b">
        <v>1</v>
      </c>
      <c r="O390" s="3115" t="s">
        <v>7099</v>
      </c>
      <c r="P390" s="3292" t="s">
        <v>2838</v>
      </c>
    </row>
    <row r="391" spans="2:16" ht="42" customHeight="1" x14ac:dyDescent="0.3">
      <c r="B391" s="5159"/>
      <c r="C391" s="5093"/>
      <c r="D391" s="5094"/>
      <c r="E391" s="3031" t="b">
        <v>0</v>
      </c>
      <c r="F391" s="3107" t="s">
        <v>146</v>
      </c>
      <c r="G391" s="3108"/>
      <c r="H391" s="3180" t="b">
        <v>1</v>
      </c>
      <c r="I391" s="3110" t="s">
        <v>7100</v>
      </c>
      <c r="J391" s="2068" t="s">
        <v>2838</v>
      </c>
      <c r="K391" s="142" t="b">
        <v>1</v>
      </c>
      <c r="L391" s="3113" t="s">
        <v>7101</v>
      </c>
      <c r="M391" s="3157" t="s">
        <v>2838</v>
      </c>
      <c r="N391" s="144" t="b">
        <v>1</v>
      </c>
      <c r="O391" s="3115" t="s">
        <v>7102</v>
      </c>
      <c r="P391" s="3292" t="s">
        <v>2838</v>
      </c>
    </row>
    <row r="392" spans="2:16" ht="42" customHeight="1" x14ac:dyDescent="0.3">
      <c r="B392" s="5159"/>
      <c r="C392" s="5093"/>
      <c r="D392" s="5094"/>
      <c r="E392" s="3031" t="b">
        <v>0</v>
      </c>
      <c r="F392" s="3107" t="s">
        <v>146</v>
      </c>
      <c r="G392" s="3066"/>
      <c r="H392" s="140" t="b">
        <v>0</v>
      </c>
      <c r="I392" s="3110" t="s">
        <v>146</v>
      </c>
      <c r="J392" s="3067"/>
      <c r="K392" s="142" t="b">
        <v>1</v>
      </c>
      <c r="L392" s="112" t="s">
        <v>7103</v>
      </c>
      <c r="M392" s="3157" t="s">
        <v>2838</v>
      </c>
      <c r="N392" s="144" t="b">
        <v>1</v>
      </c>
      <c r="O392" s="115" t="s">
        <v>7104</v>
      </c>
      <c r="P392" s="3292" t="s">
        <v>2838</v>
      </c>
    </row>
    <row r="393" spans="2:16" ht="42" customHeight="1" x14ac:dyDescent="0.3">
      <c r="B393" s="5159"/>
      <c r="C393" s="5093"/>
      <c r="D393" s="5094"/>
      <c r="E393" s="3031" t="b">
        <v>0</v>
      </c>
      <c r="F393" s="3107" t="s">
        <v>146</v>
      </c>
      <c r="G393" s="3066"/>
      <c r="H393" s="140" t="b">
        <v>0</v>
      </c>
      <c r="I393" s="3110" t="s">
        <v>146</v>
      </c>
      <c r="J393" s="3067"/>
      <c r="K393" s="142" t="b">
        <v>1</v>
      </c>
      <c r="L393" s="112" t="s">
        <v>7105</v>
      </c>
      <c r="M393" s="3157" t="s">
        <v>2838</v>
      </c>
      <c r="N393" s="144" t="b">
        <v>1</v>
      </c>
      <c r="O393" s="115" t="s">
        <v>7106</v>
      </c>
      <c r="P393" s="3292" t="s">
        <v>2838</v>
      </c>
    </row>
    <row r="394" spans="2:16" ht="42" customHeight="1" x14ac:dyDescent="0.3">
      <c r="B394" s="5159"/>
      <c r="C394" s="5093"/>
      <c r="D394" s="5094"/>
      <c r="E394" s="3196"/>
      <c r="F394" s="3197" t="s">
        <v>6991</v>
      </c>
      <c r="G394" s="3250"/>
      <c r="H394" s="2061"/>
      <c r="I394" s="3198" t="s">
        <v>6991</v>
      </c>
      <c r="J394" s="3111"/>
      <c r="K394" s="3223"/>
      <c r="L394" s="3189" t="s">
        <v>6991</v>
      </c>
      <c r="M394" s="3114"/>
      <c r="N394" s="3104"/>
      <c r="O394" s="3199" t="s">
        <v>6991</v>
      </c>
      <c r="P394" s="3293"/>
    </row>
    <row r="395" spans="2:16" ht="42" customHeight="1" x14ac:dyDescent="0.3">
      <c r="B395" s="5159"/>
      <c r="C395" s="5093"/>
      <c r="D395" s="5094"/>
      <c r="E395" s="3031" t="b">
        <v>1</v>
      </c>
      <c r="F395" s="3107" t="s">
        <v>7107</v>
      </c>
      <c r="G395" s="2067" t="s">
        <v>2838</v>
      </c>
      <c r="H395" s="3180" t="b">
        <v>1</v>
      </c>
      <c r="I395" s="3110" t="s">
        <v>7108</v>
      </c>
      <c r="J395" s="2068" t="s">
        <v>2838</v>
      </c>
      <c r="K395" s="142" t="b">
        <v>1</v>
      </c>
      <c r="L395" s="112" t="s">
        <v>7109</v>
      </c>
      <c r="M395" s="3223" t="s">
        <v>2838</v>
      </c>
      <c r="N395" s="2072" t="b">
        <v>1</v>
      </c>
      <c r="O395" s="3115" t="s">
        <v>7110</v>
      </c>
      <c r="P395" s="3294" t="s">
        <v>2838</v>
      </c>
    </row>
    <row r="396" spans="2:16" ht="42" customHeight="1" x14ac:dyDescent="0.3">
      <c r="B396" s="5159"/>
      <c r="C396" s="5093"/>
      <c r="D396" s="5094"/>
      <c r="E396" s="3031" t="b">
        <v>1</v>
      </c>
      <c r="F396" s="3107" t="s">
        <v>7111</v>
      </c>
      <c r="G396" s="2067" t="s">
        <v>2838</v>
      </c>
      <c r="H396" s="3180" t="b">
        <v>1</v>
      </c>
      <c r="I396" s="3110" t="s">
        <v>7112</v>
      </c>
      <c r="J396" s="2068" t="s">
        <v>2838</v>
      </c>
      <c r="K396" s="142" t="b">
        <v>1</v>
      </c>
      <c r="L396" s="112" t="s">
        <v>7113</v>
      </c>
      <c r="M396" s="3223" t="s">
        <v>2838</v>
      </c>
      <c r="N396" s="2072" t="b">
        <v>1</v>
      </c>
      <c r="O396" s="3115" t="s">
        <v>7114</v>
      </c>
      <c r="P396" s="3294" t="s">
        <v>2838</v>
      </c>
    </row>
    <row r="397" spans="2:16" ht="42" customHeight="1" x14ac:dyDescent="0.3">
      <c r="B397" s="5159"/>
      <c r="C397" s="5093"/>
      <c r="D397" s="5094"/>
      <c r="E397" s="3031" t="b">
        <v>0</v>
      </c>
      <c r="F397" s="3107" t="s">
        <v>146</v>
      </c>
      <c r="G397" s="3165"/>
      <c r="H397" s="3180" t="b">
        <v>1</v>
      </c>
      <c r="I397" s="3110" t="s">
        <v>7115</v>
      </c>
      <c r="J397" s="2068" t="s">
        <v>2838</v>
      </c>
      <c r="K397" s="142" t="b">
        <v>1</v>
      </c>
      <c r="L397" s="112" t="s">
        <v>7116</v>
      </c>
      <c r="M397" s="3223" t="s">
        <v>2838</v>
      </c>
      <c r="N397" s="2072" t="b">
        <v>1</v>
      </c>
      <c r="O397" s="3115" t="s">
        <v>7117</v>
      </c>
      <c r="P397" s="3294" t="s">
        <v>2838</v>
      </c>
    </row>
    <row r="398" spans="2:16" ht="42" customHeight="1" x14ac:dyDescent="0.3">
      <c r="B398" s="5159"/>
      <c r="C398" s="5093"/>
      <c r="D398" s="5094"/>
      <c r="E398" s="3031" t="b">
        <v>0</v>
      </c>
      <c r="F398" s="3107" t="s">
        <v>146</v>
      </c>
      <c r="G398" s="3165"/>
      <c r="H398" s="3180" t="b">
        <v>1</v>
      </c>
      <c r="I398" s="3110" t="s">
        <v>7118</v>
      </c>
      <c r="J398" s="2068" t="s">
        <v>2838</v>
      </c>
      <c r="K398" s="142" t="b">
        <v>1</v>
      </c>
      <c r="L398" s="112" t="s">
        <v>7119</v>
      </c>
      <c r="M398" s="3223" t="s">
        <v>2838</v>
      </c>
      <c r="N398" s="2072" t="b">
        <v>1</v>
      </c>
      <c r="O398" s="3115" t="s">
        <v>7120</v>
      </c>
      <c r="P398" s="3294" t="s">
        <v>2838</v>
      </c>
    </row>
    <row r="399" spans="2:16" ht="42" customHeight="1" x14ac:dyDescent="0.3">
      <c r="B399" s="5159"/>
      <c r="C399" s="5093"/>
      <c r="D399" s="5094"/>
      <c r="E399" s="3031" t="b">
        <v>0</v>
      </c>
      <c r="F399" s="3107" t="s">
        <v>146</v>
      </c>
      <c r="G399" s="3165"/>
      <c r="H399" s="3180" t="b">
        <v>1</v>
      </c>
      <c r="I399" s="3110" t="s">
        <v>7121</v>
      </c>
      <c r="J399" s="2068" t="s">
        <v>2838</v>
      </c>
      <c r="K399" s="142" t="b">
        <v>1</v>
      </c>
      <c r="L399" s="112" t="s">
        <v>7122</v>
      </c>
      <c r="M399" s="3223" t="s">
        <v>2838</v>
      </c>
      <c r="N399" s="2072" t="b">
        <v>1</v>
      </c>
      <c r="O399" s="3115" t="s">
        <v>7123</v>
      </c>
      <c r="P399" s="3294" t="s">
        <v>2838</v>
      </c>
    </row>
    <row r="400" spans="2:16" ht="42" customHeight="1" x14ac:dyDescent="0.3">
      <c r="B400" s="5159"/>
      <c r="C400" s="5093"/>
      <c r="D400" s="5094"/>
      <c r="E400" s="3031" t="b">
        <v>0</v>
      </c>
      <c r="F400" s="3107" t="s">
        <v>146</v>
      </c>
      <c r="G400" s="3165"/>
      <c r="H400" s="140" t="b">
        <v>0</v>
      </c>
      <c r="I400" s="3110" t="s">
        <v>146</v>
      </c>
      <c r="J400" s="3111"/>
      <c r="K400" s="142" t="b">
        <v>1</v>
      </c>
      <c r="L400" s="112" t="s">
        <v>7124</v>
      </c>
      <c r="M400" s="3223" t="s">
        <v>2838</v>
      </c>
      <c r="N400" s="2072" t="b">
        <v>1</v>
      </c>
      <c r="O400" s="3115" t="s">
        <v>7125</v>
      </c>
      <c r="P400" s="3294" t="s">
        <v>2838</v>
      </c>
    </row>
    <row r="401" spans="2:16" ht="42" customHeight="1" x14ac:dyDescent="0.3">
      <c r="B401" s="5159"/>
      <c r="C401" s="5093"/>
      <c r="D401" s="5094"/>
      <c r="E401" s="3031" t="b">
        <v>0</v>
      </c>
      <c r="F401" s="3107" t="s">
        <v>146</v>
      </c>
      <c r="G401" s="3165"/>
      <c r="H401" s="3295" t="b">
        <v>0</v>
      </c>
      <c r="I401" s="3110" t="s">
        <v>146</v>
      </c>
      <c r="J401" s="3179"/>
      <c r="K401" s="2070" t="b">
        <v>0</v>
      </c>
      <c r="L401" s="3113" t="s">
        <v>146</v>
      </c>
      <c r="M401" s="3200"/>
      <c r="N401" s="2072" t="b">
        <v>1</v>
      </c>
      <c r="O401" s="3115" t="s">
        <v>7126</v>
      </c>
      <c r="P401" s="3296" t="s">
        <v>2838</v>
      </c>
    </row>
    <row r="402" spans="2:16" ht="42" customHeight="1" x14ac:dyDescent="0.3">
      <c r="B402" s="5159"/>
      <c r="C402" s="5107">
        <v>43</v>
      </c>
      <c r="D402" s="5102" t="s">
        <v>7127</v>
      </c>
      <c r="E402" s="3239" t="b">
        <v>1</v>
      </c>
      <c r="F402" s="3020" t="s">
        <v>7128</v>
      </c>
      <c r="G402" s="3297" t="s">
        <v>2838</v>
      </c>
      <c r="H402" s="3241" t="b">
        <v>1</v>
      </c>
      <c r="I402" s="3023" t="s">
        <v>7129</v>
      </c>
      <c r="J402" s="3024" t="s">
        <v>2838</v>
      </c>
      <c r="K402" s="3242" t="b">
        <v>1</v>
      </c>
      <c r="L402" s="3026" t="s">
        <v>7130</v>
      </c>
      <c r="M402" s="3243" t="s">
        <v>2838</v>
      </c>
      <c r="N402" s="3244" t="b">
        <v>1</v>
      </c>
      <c r="O402" s="3029" t="s">
        <v>7131</v>
      </c>
      <c r="P402" s="3245" t="s">
        <v>2838</v>
      </c>
    </row>
    <row r="403" spans="2:16" ht="42" customHeight="1" x14ac:dyDescent="0.3">
      <c r="B403" s="5159"/>
      <c r="C403" s="5104"/>
      <c r="D403" s="5119"/>
      <c r="E403" s="3106" t="b">
        <v>1</v>
      </c>
      <c r="F403" s="3107" t="s">
        <v>7132</v>
      </c>
      <c r="G403" s="2067" t="s">
        <v>2838</v>
      </c>
      <c r="H403" s="3180" t="b">
        <v>1</v>
      </c>
      <c r="I403" s="3110" t="s">
        <v>7133</v>
      </c>
      <c r="J403" s="2068" t="s">
        <v>2838</v>
      </c>
      <c r="K403" s="2070" t="b">
        <v>1</v>
      </c>
      <c r="L403" s="3113" t="s">
        <v>7134</v>
      </c>
      <c r="M403" s="3223" t="s">
        <v>2838</v>
      </c>
      <c r="N403" s="2072" t="b">
        <v>1</v>
      </c>
      <c r="O403" s="3115" t="s">
        <v>7135</v>
      </c>
      <c r="P403" s="3246" t="s">
        <v>2838</v>
      </c>
    </row>
    <row r="404" spans="2:16" ht="42" customHeight="1" x14ac:dyDescent="0.3">
      <c r="B404" s="5159"/>
      <c r="C404" s="5104"/>
      <c r="D404" s="5119"/>
      <c r="E404" s="3106" t="b">
        <v>0</v>
      </c>
      <c r="F404" s="2058" t="s">
        <v>146</v>
      </c>
      <c r="G404" s="2067"/>
      <c r="H404" s="3180" t="b">
        <v>1</v>
      </c>
      <c r="I404" s="3110" t="s">
        <v>7136</v>
      </c>
      <c r="J404" s="2068" t="s">
        <v>2838</v>
      </c>
      <c r="K404" s="2070" t="b">
        <v>1</v>
      </c>
      <c r="L404" s="3113" t="s">
        <v>7137</v>
      </c>
      <c r="M404" s="3223" t="s">
        <v>2838</v>
      </c>
      <c r="N404" s="2072" t="b">
        <v>1</v>
      </c>
      <c r="O404" s="3115" t="s">
        <v>7138</v>
      </c>
      <c r="P404" s="3246" t="s">
        <v>2838</v>
      </c>
    </row>
    <row r="405" spans="2:16" ht="42" customHeight="1" x14ac:dyDescent="0.3">
      <c r="B405" s="5159"/>
      <c r="C405" s="5104"/>
      <c r="D405" s="5119"/>
      <c r="E405" s="3031" t="b">
        <v>0</v>
      </c>
      <c r="F405" s="2058" t="s">
        <v>146</v>
      </c>
      <c r="G405" s="2059"/>
      <c r="H405" s="140" t="b">
        <v>1</v>
      </c>
      <c r="I405" s="3110" t="s">
        <v>7139</v>
      </c>
      <c r="J405" s="2061" t="s">
        <v>2838</v>
      </c>
      <c r="K405" s="142" t="b">
        <v>1</v>
      </c>
      <c r="L405" s="112" t="s">
        <v>7140</v>
      </c>
      <c r="M405" s="3223" t="s">
        <v>2838</v>
      </c>
      <c r="N405" s="2072" t="b">
        <v>1</v>
      </c>
      <c r="O405" s="115" t="s">
        <v>7141</v>
      </c>
      <c r="P405" s="3246" t="s">
        <v>2838</v>
      </c>
    </row>
    <row r="406" spans="2:16" ht="42" customHeight="1" x14ac:dyDescent="0.3">
      <c r="B406" s="5159"/>
      <c r="C406" s="5104"/>
      <c r="D406" s="5119"/>
      <c r="E406" s="3031" t="b">
        <v>0</v>
      </c>
      <c r="F406" s="2058" t="s">
        <v>146</v>
      </c>
      <c r="G406" s="2059"/>
      <c r="H406" s="140" t="b">
        <v>1</v>
      </c>
      <c r="I406" s="3110" t="s">
        <v>7142</v>
      </c>
      <c r="J406" s="2061" t="s">
        <v>2838</v>
      </c>
      <c r="K406" s="142" t="b">
        <v>1</v>
      </c>
      <c r="L406" s="112" t="s">
        <v>7143</v>
      </c>
      <c r="M406" s="3223" t="s">
        <v>2838</v>
      </c>
      <c r="N406" s="2072" t="b">
        <v>1</v>
      </c>
      <c r="O406" s="115" t="s">
        <v>6871</v>
      </c>
      <c r="P406" s="3246" t="s">
        <v>2838</v>
      </c>
    </row>
    <row r="407" spans="2:16" ht="42" customHeight="1" x14ac:dyDescent="0.3">
      <c r="B407" s="5159"/>
      <c r="C407" s="5104"/>
      <c r="D407" s="5119"/>
      <c r="E407" s="3031" t="b">
        <v>0</v>
      </c>
      <c r="F407" s="2058" t="s">
        <v>146</v>
      </c>
      <c r="G407" s="2059"/>
      <c r="H407" s="140" t="b">
        <v>0</v>
      </c>
      <c r="I407" s="109" t="s">
        <v>146</v>
      </c>
      <c r="J407" s="3067"/>
      <c r="K407" s="142" t="b">
        <v>1</v>
      </c>
      <c r="L407" s="112" t="s">
        <v>7144</v>
      </c>
      <c r="M407" s="3223" t="s">
        <v>2838</v>
      </c>
      <c r="N407" s="2072" t="b">
        <v>1</v>
      </c>
      <c r="O407" s="115" t="s">
        <v>7145</v>
      </c>
      <c r="P407" s="3246" t="s">
        <v>2838</v>
      </c>
    </row>
    <row r="408" spans="2:16" ht="42" customHeight="1" x14ac:dyDescent="0.3">
      <c r="B408" s="5159"/>
      <c r="C408" s="5104"/>
      <c r="D408" s="5119"/>
      <c r="E408" s="3031" t="b">
        <v>0</v>
      </c>
      <c r="F408" s="2058" t="s">
        <v>146</v>
      </c>
      <c r="G408" s="2067"/>
      <c r="H408" s="140" t="b">
        <v>0</v>
      </c>
      <c r="I408" s="3110" t="s">
        <v>146</v>
      </c>
      <c r="J408" s="3111"/>
      <c r="K408" s="2070" t="b">
        <v>0</v>
      </c>
      <c r="L408" s="3113" t="s">
        <v>146</v>
      </c>
      <c r="M408" s="3200"/>
      <c r="N408" s="2072" t="b">
        <v>1</v>
      </c>
      <c r="O408" s="115" t="s">
        <v>7146</v>
      </c>
      <c r="P408" s="3246" t="s">
        <v>2838</v>
      </c>
    </row>
    <row r="409" spans="2:16" ht="42" customHeight="1" x14ac:dyDescent="0.3">
      <c r="B409" s="5159"/>
      <c r="C409" s="5108"/>
      <c r="D409" s="5120"/>
      <c r="E409" s="3038" t="b">
        <v>0</v>
      </c>
      <c r="F409" s="3076" t="s">
        <v>146</v>
      </c>
      <c r="G409" s="3298"/>
      <c r="H409" s="3247" t="b">
        <v>0</v>
      </c>
      <c r="I409" s="3042" t="s">
        <v>146</v>
      </c>
      <c r="J409" s="3299"/>
      <c r="K409" s="3248" t="b">
        <v>0</v>
      </c>
      <c r="L409" s="3172" t="s">
        <v>146</v>
      </c>
      <c r="M409" s="3230"/>
      <c r="N409" s="3174" t="b">
        <v>1</v>
      </c>
      <c r="O409" s="3175" t="s">
        <v>7147</v>
      </c>
      <c r="P409" s="3238" t="s">
        <v>2838</v>
      </c>
    </row>
    <row r="410" spans="2:16" ht="42" customHeight="1" x14ac:dyDescent="0.3">
      <c r="B410" s="5159"/>
      <c r="C410" s="5115">
        <v>44</v>
      </c>
      <c r="D410" s="5114" t="s">
        <v>6876</v>
      </c>
      <c r="E410" s="3281"/>
      <c r="F410" s="3185" t="s">
        <v>6473</v>
      </c>
      <c r="G410" s="3250"/>
      <c r="H410" s="2061"/>
      <c r="I410" s="3198" t="s">
        <v>6473</v>
      </c>
      <c r="J410" s="3251"/>
      <c r="K410" s="3188"/>
      <c r="L410" s="3277" t="s">
        <v>6473</v>
      </c>
      <c r="M410" s="3300"/>
      <c r="N410" s="3090"/>
      <c r="O410" s="3191" t="s">
        <v>6473</v>
      </c>
      <c r="P410" s="3255" t="s">
        <v>6107</v>
      </c>
    </row>
    <row r="411" spans="2:16" ht="42" customHeight="1" x14ac:dyDescent="0.3">
      <c r="B411" s="5159"/>
      <c r="C411" s="5116"/>
      <c r="D411" s="5114"/>
      <c r="E411" s="3031" t="b">
        <v>0</v>
      </c>
      <c r="F411" s="2058" t="s">
        <v>146</v>
      </c>
      <c r="G411" s="3108"/>
      <c r="H411" s="140" t="b">
        <v>0</v>
      </c>
      <c r="I411" s="109" t="s">
        <v>146</v>
      </c>
      <c r="J411" s="3179"/>
      <c r="K411" s="142" t="b">
        <v>1</v>
      </c>
      <c r="L411" s="3113" t="s">
        <v>7148</v>
      </c>
      <c r="M411" s="3253" t="s">
        <v>6107</v>
      </c>
      <c r="N411" s="2072" t="b">
        <v>1</v>
      </c>
      <c r="O411" s="115" t="s">
        <v>7148</v>
      </c>
      <c r="P411" s="3255" t="s">
        <v>6107</v>
      </c>
    </row>
    <row r="412" spans="2:16" ht="42" customHeight="1" x14ac:dyDescent="0.3">
      <c r="B412" s="5159"/>
      <c r="C412" s="5116"/>
      <c r="D412" s="5114"/>
      <c r="E412" s="3031" t="b">
        <v>0</v>
      </c>
      <c r="F412" s="2058" t="s">
        <v>146</v>
      </c>
      <c r="G412" s="3108"/>
      <c r="H412" s="140" t="b">
        <v>0</v>
      </c>
      <c r="I412" s="109" t="s">
        <v>146</v>
      </c>
      <c r="J412" s="3179"/>
      <c r="K412" s="142" t="b">
        <v>1</v>
      </c>
      <c r="L412" s="3113" t="s">
        <v>7149</v>
      </c>
      <c r="M412" s="3253" t="s">
        <v>6107</v>
      </c>
      <c r="N412" s="2072" t="b">
        <v>1</v>
      </c>
      <c r="O412" s="115" t="s">
        <v>7149</v>
      </c>
      <c r="P412" s="3255" t="s">
        <v>6107</v>
      </c>
    </row>
    <row r="413" spans="2:16" ht="42" customHeight="1" x14ac:dyDescent="0.3">
      <c r="B413" s="5159"/>
      <c r="C413" s="5116"/>
      <c r="D413" s="5114"/>
      <c r="E413" s="3031" t="b">
        <v>0</v>
      </c>
      <c r="F413" s="2058" t="s">
        <v>146</v>
      </c>
      <c r="G413" s="3108"/>
      <c r="H413" s="140" t="b">
        <v>0</v>
      </c>
      <c r="I413" s="109" t="s">
        <v>146</v>
      </c>
      <c r="J413" s="3134"/>
      <c r="K413" s="142" t="b">
        <v>1</v>
      </c>
      <c r="L413" s="3113" t="s">
        <v>7150</v>
      </c>
      <c r="M413" s="3253" t="s">
        <v>6107</v>
      </c>
      <c r="N413" s="2072" t="b">
        <v>1</v>
      </c>
      <c r="O413" s="115" t="s">
        <v>7150</v>
      </c>
      <c r="P413" s="3255" t="s">
        <v>6107</v>
      </c>
    </row>
    <row r="414" spans="2:16" ht="42" customHeight="1" x14ac:dyDescent="0.3">
      <c r="B414" s="5159"/>
      <c r="C414" s="5116"/>
      <c r="D414" s="5114"/>
      <c r="E414" s="3031" t="b">
        <v>0</v>
      </c>
      <c r="F414" s="2058" t="s">
        <v>146</v>
      </c>
      <c r="G414" s="3108"/>
      <c r="H414" s="140" t="b">
        <v>0</v>
      </c>
      <c r="I414" s="109" t="s">
        <v>146</v>
      </c>
      <c r="J414" s="3134"/>
      <c r="K414" s="142" t="b">
        <v>1</v>
      </c>
      <c r="L414" s="3113" t="s">
        <v>7151</v>
      </c>
      <c r="M414" s="3253" t="s">
        <v>6107</v>
      </c>
      <c r="N414" s="2072" t="b">
        <v>1</v>
      </c>
      <c r="O414" s="115" t="s">
        <v>7151</v>
      </c>
      <c r="P414" s="3255" t="s">
        <v>6107</v>
      </c>
    </row>
    <row r="415" spans="2:16" ht="42" customHeight="1" x14ac:dyDescent="0.3">
      <c r="B415" s="5159"/>
      <c r="C415" s="5116"/>
      <c r="D415" s="5114"/>
      <c r="E415" s="3031" t="b">
        <v>0</v>
      </c>
      <c r="F415" s="2058" t="s">
        <v>146</v>
      </c>
      <c r="G415" s="3108"/>
      <c r="H415" s="140" t="b">
        <v>0</v>
      </c>
      <c r="I415" s="109" t="s">
        <v>146</v>
      </c>
      <c r="J415" s="3134"/>
      <c r="K415" s="142" t="b">
        <v>1</v>
      </c>
      <c r="L415" s="3113" t="s">
        <v>7152</v>
      </c>
      <c r="M415" s="3253" t="s">
        <v>6107</v>
      </c>
      <c r="N415" s="2072" t="b">
        <v>1</v>
      </c>
      <c r="O415" s="115" t="s">
        <v>7152</v>
      </c>
      <c r="P415" s="3255" t="s">
        <v>6107</v>
      </c>
    </row>
    <row r="416" spans="2:16" ht="42" customHeight="1" x14ac:dyDescent="0.3">
      <c r="B416" s="5159"/>
      <c r="C416" s="5116"/>
      <c r="D416" s="5114"/>
      <c r="E416" s="3031" t="b">
        <v>0</v>
      </c>
      <c r="F416" s="2058" t="s">
        <v>146</v>
      </c>
      <c r="G416" s="3108"/>
      <c r="H416" s="140" t="b">
        <v>0</v>
      </c>
      <c r="I416" s="109" t="s">
        <v>146</v>
      </c>
      <c r="J416" s="3134"/>
      <c r="K416" s="142" t="b">
        <v>1</v>
      </c>
      <c r="L416" s="3113" t="s">
        <v>7153</v>
      </c>
      <c r="M416" s="3253" t="s">
        <v>6107</v>
      </c>
      <c r="N416" s="2072" t="b">
        <v>1</v>
      </c>
      <c r="O416" s="115" t="s">
        <v>7153</v>
      </c>
      <c r="P416" s="3255" t="s">
        <v>6107</v>
      </c>
    </row>
    <row r="417" spans="2:16" ht="42" customHeight="1" x14ac:dyDescent="0.3">
      <c r="B417" s="5159"/>
      <c r="C417" s="5116"/>
      <c r="D417" s="5114"/>
      <c r="E417" s="3031" t="b">
        <v>0</v>
      </c>
      <c r="F417" s="2058" t="s">
        <v>146</v>
      </c>
      <c r="G417" s="3108"/>
      <c r="H417" s="140" t="b">
        <v>0</v>
      </c>
      <c r="I417" s="109" t="s">
        <v>146</v>
      </c>
      <c r="J417" s="3134"/>
      <c r="K417" s="142" t="b">
        <v>1</v>
      </c>
      <c r="L417" s="3113" t="s">
        <v>7154</v>
      </c>
      <c r="M417" s="3253" t="s">
        <v>6107</v>
      </c>
      <c r="N417" s="2072" t="b">
        <v>1</v>
      </c>
      <c r="O417" s="115" t="s">
        <v>7154</v>
      </c>
      <c r="P417" s="3255" t="s">
        <v>6107</v>
      </c>
    </row>
    <row r="418" spans="2:16" ht="42" customHeight="1" x14ac:dyDescent="0.3">
      <c r="B418" s="5159"/>
      <c r="C418" s="5116"/>
      <c r="D418" s="5114"/>
      <c r="E418" s="3031" t="b">
        <v>0</v>
      </c>
      <c r="F418" s="2058" t="s">
        <v>146</v>
      </c>
      <c r="G418" s="3108"/>
      <c r="H418" s="140" t="b">
        <v>0</v>
      </c>
      <c r="I418" s="109" t="s">
        <v>146</v>
      </c>
      <c r="J418" s="3134"/>
      <c r="K418" s="142" t="b">
        <v>1</v>
      </c>
      <c r="L418" s="3113" t="s">
        <v>7155</v>
      </c>
      <c r="M418" s="3253" t="s">
        <v>6107</v>
      </c>
      <c r="N418" s="2072" t="b">
        <v>1</v>
      </c>
      <c r="O418" s="115" t="s">
        <v>7155</v>
      </c>
      <c r="P418" s="3255" t="s">
        <v>6107</v>
      </c>
    </row>
    <row r="419" spans="2:16" ht="42" customHeight="1" x14ac:dyDescent="0.3">
      <c r="B419" s="5159"/>
      <c r="C419" s="5116"/>
      <c r="D419" s="5114"/>
      <c r="E419" s="3031" t="b">
        <v>0</v>
      </c>
      <c r="F419" s="2058" t="s">
        <v>146</v>
      </c>
      <c r="G419" s="3108"/>
      <c r="H419" s="140" t="b">
        <v>0</v>
      </c>
      <c r="I419" s="109" t="s">
        <v>146</v>
      </c>
      <c r="J419" s="3134"/>
      <c r="K419" s="2070" t="b">
        <v>0</v>
      </c>
      <c r="L419" s="3113" t="s">
        <v>146</v>
      </c>
      <c r="M419" s="3301"/>
      <c r="N419" s="2072" t="b">
        <v>1</v>
      </c>
      <c r="O419" s="115" t="s">
        <v>7156</v>
      </c>
      <c r="P419" s="3255" t="s">
        <v>6107</v>
      </c>
    </row>
    <row r="420" spans="2:16" ht="42" customHeight="1" x14ac:dyDescent="0.3">
      <c r="B420" s="5159"/>
      <c r="C420" s="5116"/>
      <c r="D420" s="5114"/>
      <c r="E420" s="3031" t="b">
        <v>0</v>
      </c>
      <c r="F420" s="2058" t="s">
        <v>146</v>
      </c>
      <c r="G420" s="3108"/>
      <c r="H420" s="140" t="b">
        <v>0</v>
      </c>
      <c r="I420" s="109" t="s">
        <v>146</v>
      </c>
      <c r="J420" s="3134"/>
      <c r="K420" s="2070" t="b">
        <v>0</v>
      </c>
      <c r="L420" s="3113" t="s">
        <v>146</v>
      </c>
      <c r="M420" s="3301"/>
      <c r="N420" s="2072" t="b">
        <v>1</v>
      </c>
      <c r="O420" s="115" t="s">
        <v>7157</v>
      </c>
      <c r="P420" s="3255" t="s">
        <v>6107</v>
      </c>
    </row>
    <row r="421" spans="2:16" ht="42" customHeight="1" x14ac:dyDescent="0.3">
      <c r="B421" s="5159"/>
      <c r="C421" s="5116"/>
      <c r="D421" s="5114"/>
      <c r="E421" s="3031" t="b">
        <v>0</v>
      </c>
      <c r="F421" s="2058" t="s">
        <v>146</v>
      </c>
      <c r="G421" s="3108"/>
      <c r="H421" s="140" t="b">
        <v>0</v>
      </c>
      <c r="I421" s="109" t="s">
        <v>146</v>
      </c>
      <c r="J421" s="3134"/>
      <c r="K421" s="2070" t="b">
        <v>0</v>
      </c>
      <c r="L421" s="3113" t="s">
        <v>146</v>
      </c>
      <c r="M421" s="3301"/>
      <c r="N421" s="2072" t="b">
        <v>1</v>
      </c>
      <c r="O421" s="115" t="s">
        <v>7158</v>
      </c>
      <c r="P421" s="3255" t="s">
        <v>6107</v>
      </c>
    </row>
    <row r="422" spans="2:16" ht="42" customHeight="1" x14ac:dyDescent="0.3">
      <c r="B422" s="5159"/>
      <c r="C422" s="5116"/>
      <c r="D422" s="5114"/>
      <c r="E422" s="3031" t="b">
        <v>0</v>
      </c>
      <c r="F422" s="2058" t="s">
        <v>146</v>
      </c>
      <c r="G422" s="3108"/>
      <c r="H422" s="140" t="b">
        <v>0</v>
      </c>
      <c r="I422" s="109" t="s">
        <v>146</v>
      </c>
      <c r="J422" s="3134"/>
      <c r="K422" s="2070" t="b">
        <v>0</v>
      </c>
      <c r="L422" s="3113" t="s">
        <v>146</v>
      </c>
      <c r="M422" s="3301"/>
      <c r="N422" s="2072" t="b">
        <v>1</v>
      </c>
      <c r="O422" s="115" t="s">
        <v>7159</v>
      </c>
      <c r="P422" s="3255" t="s">
        <v>6107</v>
      </c>
    </row>
    <row r="423" spans="2:16" ht="42" customHeight="1" x14ac:dyDescent="0.3">
      <c r="B423" s="5159"/>
      <c r="C423" s="5116"/>
      <c r="D423" s="5114"/>
      <c r="E423" s="3031" t="b">
        <v>0</v>
      </c>
      <c r="F423" s="2058" t="s">
        <v>146</v>
      </c>
      <c r="G423" s="3108"/>
      <c r="H423" s="140" t="b">
        <v>0</v>
      </c>
      <c r="I423" s="109" t="s">
        <v>146</v>
      </c>
      <c r="J423" s="3134"/>
      <c r="K423" s="142" t="b">
        <v>1</v>
      </c>
      <c r="L423" s="3113" t="s">
        <v>7160</v>
      </c>
      <c r="M423" s="3253" t="s">
        <v>6107</v>
      </c>
      <c r="N423" s="2072" t="b">
        <v>1</v>
      </c>
      <c r="O423" s="115" t="s">
        <v>7160</v>
      </c>
      <c r="P423" s="3255" t="s">
        <v>6107</v>
      </c>
    </row>
    <row r="424" spans="2:16" ht="42" customHeight="1" x14ac:dyDescent="0.3">
      <c r="B424" s="5159"/>
      <c r="C424" s="5116"/>
      <c r="D424" s="5114"/>
      <c r="E424" s="3031" t="b">
        <v>0</v>
      </c>
      <c r="F424" s="2058" t="s">
        <v>146</v>
      </c>
      <c r="G424" s="3108"/>
      <c r="H424" s="140" t="b">
        <v>0</v>
      </c>
      <c r="I424" s="109" t="s">
        <v>146</v>
      </c>
      <c r="J424" s="3134"/>
      <c r="K424" s="142" t="b">
        <v>1</v>
      </c>
      <c r="L424" s="3113" t="s">
        <v>7161</v>
      </c>
      <c r="M424" s="3253" t="s">
        <v>6107</v>
      </c>
      <c r="N424" s="2072" t="b">
        <v>1</v>
      </c>
      <c r="O424" s="115" t="s">
        <v>7161</v>
      </c>
      <c r="P424" s="3255" t="s">
        <v>6107</v>
      </c>
    </row>
    <row r="425" spans="2:16" ht="42" customHeight="1" x14ac:dyDescent="0.3">
      <c r="B425" s="5159"/>
      <c r="C425" s="5116"/>
      <c r="D425" s="5114"/>
      <c r="E425" s="3031" t="b">
        <v>0</v>
      </c>
      <c r="F425" s="2058" t="s">
        <v>146</v>
      </c>
      <c r="G425" s="3108"/>
      <c r="H425" s="140" t="b">
        <v>0</v>
      </c>
      <c r="I425" s="109" t="s">
        <v>146</v>
      </c>
      <c r="J425" s="3134"/>
      <c r="K425" s="142" t="b">
        <v>1</v>
      </c>
      <c r="L425" s="3113" t="s">
        <v>7162</v>
      </c>
      <c r="M425" s="3253" t="s">
        <v>6107</v>
      </c>
      <c r="N425" s="144" t="b">
        <v>1</v>
      </c>
      <c r="O425" s="115" t="s">
        <v>7162</v>
      </c>
      <c r="P425" s="3158" t="s">
        <v>6107</v>
      </c>
    </row>
    <row r="426" spans="2:16" ht="42" customHeight="1" x14ac:dyDescent="0.3">
      <c r="B426" s="5159"/>
      <c r="C426" s="5116"/>
      <c r="D426" s="5114"/>
      <c r="E426" s="3031" t="b">
        <v>0</v>
      </c>
      <c r="F426" s="2058" t="s">
        <v>146</v>
      </c>
      <c r="G426" s="3108"/>
      <c r="H426" s="140" t="b">
        <v>0</v>
      </c>
      <c r="I426" s="109" t="s">
        <v>146</v>
      </c>
      <c r="J426" s="3134"/>
      <c r="K426" s="142" t="b">
        <v>1</v>
      </c>
      <c r="L426" s="3113" t="s">
        <v>7163</v>
      </c>
      <c r="M426" s="3253" t="s">
        <v>6107</v>
      </c>
      <c r="N426" s="144" t="b">
        <v>1</v>
      </c>
      <c r="O426" s="115" t="s">
        <v>7163</v>
      </c>
      <c r="P426" s="3158" t="s">
        <v>6107</v>
      </c>
    </row>
    <row r="427" spans="2:16" ht="42" customHeight="1" x14ac:dyDescent="0.3">
      <c r="B427" s="5159"/>
      <c r="C427" s="5116"/>
      <c r="D427" s="5114"/>
      <c r="E427" s="3031" t="b">
        <v>0</v>
      </c>
      <c r="F427" s="2058" t="s">
        <v>146</v>
      </c>
      <c r="G427" s="3108"/>
      <c r="H427" s="140" t="b">
        <v>0</v>
      </c>
      <c r="I427" s="109" t="s">
        <v>146</v>
      </c>
      <c r="J427" s="3134"/>
      <c r="K427" s="142" t="b">
        <v>1</v>
      </c>
      <c r="L427" s="3113" t="s">
        <v>7164</v>
      </c>
      <c r="M427" s="3253" t="s">
        <v>6107</v>
      </c>
      <c r="N427" s="144" t="b">
        <v>1</v>
      </c>
      <c r="O427" s="115" t="s">
        <v>7164</v>
      </c>
      <c r="P427" s="3158" t="s">
        <v>6107</v>
      </c>
    </row>
    <row r="428" spans="2:16" ht="42" customHeight="1" x14ac:dyDescent="0.3">
      <c r="B428" s="5159"/>
      <c r="C428" s="5116"/>
      <c r="D428" s="5114"/>
      <c r="E428" s="3031" t="b">
        <v>0</v>
      </c>
      <c r="F428" s="2058" t="s">
        <v>146</v>
      </c>
      <c r="G428" s="3108"/>
      <c r="H428" s="140" t="b">
        <v>0</v>
      </c>
      <c r="I428" s="109" t="s">
        <v>146</v>
      </c>
      <c r="J428" s="3134"/>
      <c r="K428" s="142" t="b">
        <v>1</v>
      </c>
      <c r="L428" s="3113" t="s">
        <v>7165</v>
      </c>
      <c r="M428" s="3253" t="s">
        <v>6107</v>
      </c>
      <c r="N428" s="144" t="b">
        <v>1</v>
      </c>
      <c r="O428" s="115" t="s">
        <v>7165</v>
      </c>
      <c r="P428" s="3158" t="s">
        <v>6107</v>
      </c>
    </row>
    <row r="429" spans="2:16" ht="42" customHeight="1" x14ac:dyDescent="0.3">
      <c r="B429" s="5159"/>
      <c r="C429" s="5116"/>
      <c r="D429" s="5114"/>
      <c r="E429" s="3031" t="b">
        <v>0</v>
      </c>
      <c r="F429" s="2058" t="s">
        <v>146</v>
      </c>
      <c r="G429" s="3108"/>
      <c r="H429" s="140" t="b">
        <v>0</v>
      </c>
      <c r="I429" s="109" t="s">
        <v>146</v>
      </c>
      <c r="J429" s="3134"/>
      <c r="K429" s="111" t="b">
        <v>0</v>
      </c>
      <c r="L429" s="3113" t="s">
        <v>146</v>
      </c>
      <c r="M429" s="3302"/>
      <c r="N429" s="144" t="b">
        <v>1</v>
      </c>
      <c r="O429" s="115" t="s">
        <v>7166</v>
      </c>
      <c r="P429" s="3158" t="s">
        <v>6107</v>
      </c>
    </row>
    <row r="430" spans="2:16" ht="42" customHeight="1" x14ac:dyDescent="0.3">
      <c r="B430" s="5159"/>
      <c r="C430" s="5116"/>
      <c r="D430" s="5114"/>
      <c r="E430" s="3031" t="b">
        <v>0</v>
      </c>
      <c r="F430" s="2058" t="s">
        <v>146</v>
      </c>
      <c r="G430" s="3108"/>
      <c r="H430" s="140" t="b">
        <v>0</v>
      </c>
      <c r="I430" s="109" t="s">
        <v>146</v>
      </c>
      <c r="J430" s="3134"/>
      <c r="K430" s="111" t="b">
        <v>0</v>
      </c>
      <c r="L430" s="3113" t="s">
        <v>146</v>
      </c>
      <c r="M430" s="3302"/>
      <c r="N430" s="144" t="b">
        <v>1</v>
      </c>
      <c r="O430" s="115" t="s">
        <v>7167</v>
      </c>
      <c r="P430" s="3158" t="s">
        <v>6107</v>
      </c>
    </row>
    <row r="431" spans="2:16" ht="42" customHeight="1" x14ac:dyDescent="0.3">
      <c r="B431" s="5159"/>
      <c r="C431" s="5116"/>
      <c r="D431" s="5114"/>
      <c r="E431" s="3031" t="b">
        <v>0</v>
      </c>
      <c r="F431" s="2058" t="s">
        <v>146</v>
      </c>
      <c r="G431" s="3108"/>
      <c r="H431" s="140" t="b">
        <v>0</v>
      </c>
      <c r="I431" s="109" t="s">
        <v>146</v>
      </c>
      <c r="J431" s="3134"/>
      <c r="K431" s="111" t="b">
        <v>0</v>
      </c>
      <c r="L431" s="3113" t="s">
        <v>146</v>
      </c>
      <c r="M431" s="3302"/>
      <c r="N431" s="144" t="b">
        <v>1</v>
      </c>
      <c r="O431" s="115" t="s">
        <v>7168</v>
      </c>
      <c r="P431" s="3158" t="s">
        <v>6107</v>
      </c>
    </row>
    <row r="432" spans="2:16" ht="42" customHeight="1" x14ac:dyDescent="0.3">
      <c r="B432" s="5159"/>
      <c r="C432" s="5116"/>
      <c r="D432" s="5114"/>
      <c r="E432" s="3031" t="b">
        <v>0</v>
      </c>
      <c r="F432" s="2058" t="s">
        <v>146</v>
      </c>
      <c r="G432" s="3108"/>
      <c r="H432" s="140" t="b">
        <v>0</v>
      </c>
      <c r="I432" s="109" t="s">
        <v>146</v>
      </c>
      <c r="J432" s="3134"/>
      <c r="K432" s="111" t="b">
        <v>0</v>
      </c>
      <c r="L432" s="3113" t="s">
        <v>146</v>
      </c>
      <c r="M432" s="3302"/>
      <c r="N432" s="144" t="b">
        <v>1</v>
      </c>
      <c r="O432" s="115" t="s">
        <v>7169</v>
      </c>
      <c r="P432" s="3158" t="s">
        <v>6107</v>
      </c>
    </row>
    <row r="433" spans="2:16" ht="42" customHeight="1" x14ac:dyDescent="0.3">
      <c r="B433" s="5159"/>
      <c r="C433" s="5116"/>
      <c r="D433" s="5114"/>
      <c r="E433" s="3031" t="b">
        <v>0</v>
      </c>
      <c r="F433" s="2058" t="s">
        <v>146</v>
      </c>
      <c r="G433" s="3108"/>
      <c r="H433" s="140" t="b">
        <v>0</v>
      </c>
      <c r="I433" s="109" t="s">
        <v>146</v>
      </c>
      <c r="J433" s="3134"/>
      <c r="K433" s="111" t="b">
        <v>0</v>
      </c>
      <c r="L433" s="3113" t="s">
        <v>146</v>
      </c>
      <c r="M433" s="3302"/>
      <c r="N433" s="144" t="b">
        <v>1</v>
      </c>
      <c r="O433" s="115" t="s">
        <v>7170</v>
      </c>
      <c r="P433" s="3158" t="s">
        <v>6107</v>
      </c>
    </row>
    <row r="434" spans="2:16" ht="42" customHeight="1" x14ac:dyDescent="0.3">
      <c r="B434" s="5159"/>
      <c r="C434" s="5116"/>
      <c r="D434" s="5114"/>
      <c r="E434" s="3031" t="b">
        <v>0</v>
      </c>
      <c r="F434" s="2058" t="s">
        <v>146</v>
      </c>
      <c r="G434" s="3108"/>
      <c r="H434" s="140" t="b">
        <v>0</v>
      </c>
      <c r="I434" s="109" t="s">
        <v>146</v>
      </c>
      <c r="J434" s="3134"/>
      <c r="K434" s="111" t="b">
        <v>0</v>
      </c>
      <c r="L434" s="3113" t="s">
        <v>146</v>
      </c>
      <c r="M434" s="3302"/>
      <c r="N434" s="144" t="b">
        <v>1</v>
      </c>
      <c r="O434" s="115" t="s">
        <v>7171</v>
      </c>
      <c r="P434" s="3158" t="s">
        <v>6107</v>
      </c>
    </row>
    <row r="435" spans="2:16" ht="42" customHeight="1" x14ac:dyDescent="0.3">
      <c r="B435" s="5159"/>
      <c r="C435" s="5116"/>
      <c r="D435" s="5114"/>
      <c r="E435" s="3196"/>
      <c r="F435" s="3197" t="s">
        <v>6991</v>
      </c>
      <c r="G435" s="3250"/>
      <c r="H435" s="2061"/>
      <c r="I435" s="3198" t="s">
        <v>6991</v>
      </c>
      <c r="J435" s="3179"/>
      <c r="K435" s="3223"/>
      <c r="L435" s="3189" t="s">
        <v>6991</v>
      </c>
      <c r="M435" s="3302"/>
      <c r="N435" s="3104"/>
      <c r="O435" s="3199" t="s">
        <v>6991</v>
      </c>
      <c r="P435" s="3303"/>
    </row>
    <row r="436" spans="2:16" ht="42" customHeight="1" x14ac:dyDescent="0.3">
      <c r="B436" s="5159"/>
      <c r="C436" s="5116"/>
      <c r="D436" s="5114"/>
      <c r="E436" s="3031" t="b">
        <v>0</v>
      </c>
      <c r="F436" s="2058" t="s">
        <v>146</v>
      </c>
      <c r="G436" s="3108"/>
      <c r="H436" s="140" t="b">
        <v>0</v>
      </c>
      <c r="I436" s="109" t="s">
        <v>146</v>
      </c>
      <c r="J436" s="3134"/>
      <c r="K436" s="142" t="b">
        <v>1</v>
      </c>
      <c r="L436" s="3113" t="s">
        <v>7172</v>
      </c>
      <c r="M436" s="3253" t="s">
        <v>6107</v>
      </c>
      <c r="N436" s="144" t="b">
        <v>1</v>
      </c>
      <c r="O436" s="115" t="s">
        <v>7172</v>
      </c>
      <c r="P436" s="3158" t="s">
        <v>6107</v>
      </c>
    </row>
    <row r="437" spans="2:16" ht="42" customHeight="1" x14ac:dyDescent="0.3">
      <c r="B437" s="5159"/>
      <c r="C437" s="5116"/>
      <c r="D437" s="5114"/>
      <c r="E437" s="3031" t="b">
        <v>0</v>
      </c>
      <c r="F437" s="2058" t="s">
        <v>146</v>
      </c>
      <c r="G437" s="3108"/>
      <c r="H437" s="140" t="b">
        <v>0</v>
      </c>
      <c r="I437" s="109" t="s">
        <v>146</v>
      </c>
      <c r="J437" s="3134"/>
      <c r="K437" s="142" t="b">
        <v>1</v>
      </c>
      <c r="L437" s="3113" t="s">
        <v>7173</v>
      </c>
      <c r="M437" s="3253" t="s">
        <v>6107</v>
      </c>
      <c r="N437" s="144" t="b">
        <v>1</v>
      </c>
      <c r="O437" s="115" t="s">
        <v>7173</v>
      </c>
      <c r="P437" s="3158" t="s">
        <v>6107</v>
      </c>
    </row>
    <row r="438" spans="2:16" ht="42" customHeight="1" x14ac:dyDescent="0.3">
      <c r="B438" s="5159"/>
      <c r="C438" s="5116"/>
      <c r="D438" s="5114"/>
      <c r="E438" s="3031" t="b">
        <v>0</v>
      </c>
      <c r="F438" s="2058" t="s">
        <v>146</v>
      </c>
      <c r="G438" s="3108"/>
      <c r="H438" s="140" t="b">
        <v>0</v>
      </c>
      <c r="I438" s="109" t="s">
        <v>146</v>
      </c>
      <c r="J438" s="3134"/>
      <c r="K438" s="142" t="b">
        <v>1</v>
      </c>
      <c r="L438" s="3113" t="s">
        <v>7174</v>
      </c>
      <c r="M438" s="3253" t="s">
        <v>6107</v>
      </c>
      <c r="N438" s="144" t="b">
        <v>1</v>
      </c>
      <c r="O438" s="115" t="s">
        <v>7174</v>
      </c>
      <c r="P438" s="3158" t="s">
        <v>6107</v>
      </c>
    </row>
    <row r="439" spans="2:16" ht="42" customHeight="1" x14ac:dyDescent="0.3">
      <c r="B439" s="5159"/>
      <c r="C439" s="5116"/>
      <c r="D439" s="5114"/>
      <c r="E439" s="3031" t="b">
        <v>0</v>
      </c>
      <c r="F439" s="2058" t="s">
        <v>146</v>
      </c>
      <c r="G439" s="3108"/>
      <c r="H439" s="140" t="b">
        <v>0</v>
      </c>
      <c r="I439" s="109" t="s">
        <v>146</v>
      </c>
      <c r="J439" s="3134"/>
      <c r="K439" s="111" t="b">
        <v>0</v>
      </c>
      <c r="L439" s="3113" t="s">
        <v>146</v>
      </c>
      <c r="M439" s="3302"/>
      <c r="N439" s="2072" t="b">
        <v>1</v>
      </c>
      <c r="O439" s="115" t="s">
        <v>7175</v>
      </c>
      <c r="P439" s="3246" t="s">
        <v>6107</v>
      </c>
    </row>
    <row r="440" spans="2:16" ht="42" customHeight="1" x14ac:dyDescent="0.3">
      <c r="B440" s="5159"/>
      <c r="C440" s="5116"/>
      <c r="D440" s="5114"/>
      <c r="E440" s="3031" t="b">
        <v>0</v>
      </c>
      <c r="F440" s="2058" t="s">
        <v>146</v>
      </c>
      <c r="G440" s="3108"/>
      <c r="H440" s="140" t="b">
        <v>0</v>
      </c>
      <c r="I440" s="109" t="s">
        <v>146</v>
      </c>
      <c r="J440" s="3134"/>
      <c r="K440" s="111" t="b">
        <v>0</v>
      </c>
      <c r="L440" s="3113" t="s">
        <v>146</v>
      </c>
      <c r="M440" s="3302"/>
      <c r="N440" s="2072" t="b">
        <v>1</v>
      </c>
      <c r="O440" s="115" t="s">
        <v>7176</v>
      </c>
      <c r="P440" s="3246" t="s">
        <v>6107</v>
      </c>
    </row>
    <row r="441" spans="2:16" ht="42" customHeight="1" x14ac:dyDescent="0.3">
      <c r="B441" s="5159"/>
      <c r="C441" s="5116"/>
      <c r="D441" s="5114"/>
      <c r="E441" s="3031" t="b">
        <v>0</v>
      </c>
      <c r="F441" s="2058" t="s">
        <v>146</v>
      </c>
      <c r="G441" s="3108"/>
      <c r="H441" s="140" t="b">
        <v>0</v>
      </c>
      <c r="I441" s="109" t="s">
        <v>146</v>
      </c>
      <c r="J441" s="3134"/>
      <c r="K441" s="111" t="b">
        <v>0</v>
      </c>
      <c r="L441" s="3113" t="s">
        <v>146</v>
      </c>
      <c r="M441" s="3302"/>
      <c r="N441" s="2072" t="b">
        <v>1</v>
      </c>
      <c r="O441" s="115" t="s">
        <v>7177</v>
      </c>
      <c r="P441" s="3246" t="s">
        <v>6107</v>
      </c>
    </row>
    <row r="442" spans="2:16" ht="42" customHeight="1" x14ac:dyDescent="0.3">
      <c r="B442" s="5159"/>
      <c r="C442" s="5116"/>
      <c r="D442" s="5114"/>
      <c r="E442" s="3031" t="b">
        <v>0</v>
      </c>
      <c r="F442" s="2058" t="s">
        <v>146</v>
      </c>
      <c r="G442" s="3108"/>
      <c r="H442" s="140" t="b">
        <v>0</v>
      </c>
      <c r="I442" s="109" t="s">
        <v>146</v>
      </c>
      <c r="J442" s="3134"/>
      <c r="K442" s="111" t="b">
        <v>0</v>
      </c>
      <c r="L442" s="3113" t="s">
        <v>146</v>
      </c>
      <c r="M442" s="3302"/>
      <c r="N442" s="2072" t="b">
        <v>1</v>
      </c>
      <c r="O442" s="115" t="s">
        <v>7178</v>
      </c>
      <c r="P442" s="3246" t="s">
        <v>6107</v>
      </c>
    </row>
    <row r="443" spans="2:16" ht="42" customHeight="1" x14ac:dyDescent="0.3">
      <c r="B443" s="5159"/>
      <c r="C443" s="5116"/>
      <c r="D443" s="5114"/>
      <c r="E443" s="3031" t="b">
        <v>0</v>
      </c>
      <c r="F443" s="2058" t="s">
        <v>146</v>
      </c>
      <c r="G443" s="3108"/>
      <c r="H443" s="140" t="b">
        <v>0</v>
      </c>
      <c r="I443" s="109" t="s">
        <v>146</v>
      </c>
      <c r="J443" s="3134"/>
      <c r="K443" s="142" t="b">
        <v>1</v>
      </c>
      <c r="L443" s="3113" t="s">
        <v>6901</v>
      </c>
      <c r="M443" s="3253" t="s">
        <v>6107</v>
      </c>
      <c r="N443" s="2072" t="b">
        <v>1</v>
      </c>
      <c r="O443" s="115" t="s">
        <v>6901</v>
      </c>
      <c r="P443" s="3246" t="s">
        <v>6107</v>
      </c>
    </row>
    <row r="444" spans="2:16" ht="42" customHeight="1" x14ac:dyDescent="0.3">
      <c r="B444" s="5159"/>
      <c r="C444" s="5116"/>
      <c r="D444" s="5114"/>
      <c r="E444" s="3031" t="b">
        <v>0</v>
      </c>
      <c r="F444" s="2058" t="s">
        <v>146</v>
      </c>
      <c r="G444" s="3108"/>
      <c r="H444" s="140" t="b">
        <v>0</v>
      </c>
      <c r="I444" s="109" t="s">
        <v>146</v>
      </c>
      <c r="J444" s="3134"/>
      <c r="K444" s="142" t="b">
        <v>1</v>
      </c>
      <c r="L444" s="3113" t="s">
        <v>6902</v>
      </c>
      <c r="M444" s="3253" t="s">
        <v>6107</v>
      </c>
      <c r="N444" s="2072" t="b">
        <v>1</v>
      </c>
      <c r="O444" s="115" t="s">
        <v>6902</v>
      </c>
      <c r="P444" s="3246" t="s">
        <v>6107</v>
      </c>
    </row>
    <row r="445" spans="2:16" ht="42" customHeight="1" x14ac:dyDescent="0.3">
      <c r="B445" s="5159"/>
      <c r="C445" s="5116"/>
      <c r="D445" s="5114"/>
      <c r="E445" s="3031" t="b">
        <v>0</v>
      </c>
      <c r="F445" s="2058" t="s">
        <v>146</v>
      </c>
      <c r="G445" s="3108"/>
      <c r="H445" s="140" t="b">
        <v>0</v>
      </c>
      <c r="I445" s="109" t="s">
        <v>146</v>
      </c>
      <c r="J445" s="3134"/>
      <c r="K445" s="142" t="b">
        <v>1</v>
      </c>
      <c r="L445" s="3113" t="s">
        <v>6903</v>
      </c>
      <c r="M445" s="3253" t="s">
        <v>6107</v>
      </c>
      <c r="N445" s="2072" t="b">
        <v>1</v>
      </c>
      <c r="O445" s="115" t="s">
        <v>6903</v>
      </c>
      <c r="P445" s="3246" t="s">
        <v>6107</v>
      </c>
    </row>
    <row r="446" spans="2:16" ht="42" customHeight="1" x14ac:dyDescent="0.3">
      <c r="B446" s="5159"/>
      <c r="C446" s="5116"/>
      <c r="D446" s="5114"/>
      <c r="E446" s="3031" t="b">
        <v>0</v>
      </c>
      <c r="F446" s="2058" t="s">
        <v>146</v>
      </c>
      <c r="G446" s="3108"/>
      <c r="H446" s="140" t="b">
        <v>0</v>
      </c>
      <c r="I446" s="109" t="s">
        <v>146</v>
      </c>
      <c r="J446" s="3134"/>
      <c r="K446" s="142" t="b">
        <v>1</v>
      </c>
      <c r="L446" s="3113" t="s">
        <v>6904</v>
      </c>
      <c r="M446" s="3253" t="s">
        <v>6107</v>
      </c>
      <c r="N446" s="2072" t="b">
        <v>1</v>
      </c>
      <c r="O446" s="115" t="s">
        <v>6904</v>
      </c>
      <c r="P446" s="3246" t="s">
        <v>6107</v>
      </c>
    </row>
    <row r="447" spans="2:16" ht="42" customHeight="1" x14ac:dyDescent="0.3">
      <c r="B447" s="5159"/>
      <c r="C447" s="5116"/>
      <c r="D447" s="5114"/>
      <c r="E447" s="3031" t="b">
        <v>0</v>
      </c>
      <c r="F447" s="2058" t="s">
        <v>146</v>
      </c>
      <c r="G447" s="3108"/>
      <c r="H447" s="140" t="b">
        <v>0</v>
      </c>
      <c r="I447" s="109" t="s">
        <v>146</v>
      </c>
      <c r="J447" s="3134"/>
      <c r="K447" s="111" t="b">
        <v>0</v>
      </c>
      <c r="L447" s="3113" t="s">
        <v>146</v>
      </c>
      <c r="M447" s="3302"/>
      <c r="N447" s="2072" t="b">
        <v>1</v>
      </c>
      <c r="O447" s="115" t="s">
        <v>7179</v>
      </c>
      <c r="P447" s="3246" t="s">
        <v>6107</v>
      </c>
    </row>
    <row r="448" spans="2:16" ht="42" customHeight="1" x14ac:dyDescent="0.3">
      <c r="B448" s="5159"/>
      <c r="C448" s="5116"/>
      <c r="D448" s="5114"/>
      <c r="E448" s="3031" t="b">
        <v>0</v>
      </c>
      <c r="F448" s="2058" t="s">
        <v>146</v>
      </c>
      <c r="G448" s="3108"/>
      <c r="H448" s="140" t="b">
        <v>0</v>
      </c>
      <c r="I448" s="109" t="s">
        <v>146</v>
      </c>
      <c r="J448" s="3134"/>
      <c r="K448" s="111" t="b">
        <v>0</v>
      </c>
      <c r="L448" s="3113" t="s">
        <v>146</v>
      </c>
      <c r="M448" s="3302"/>
      <c r="N448" s="2072" t="b">
        <v>1</v>
      </c>
      <c r="O448" s="115" t="s">
        <v>7180</v>
      </c>
      <c r="P448" s="3246" t="s">
        <v>6107</v>
      </c>
    </row>
    <row r="449" spans="2:18" ht="42" customHeight="1" x14ac:dyDescent="0.3">
      <c r="B449" s="5159"/>
      <c r="C449" s="5116"/>
      <c r="D449" s="5114"/>
      <c r="E449" s="3106" t="b">
        <v>0</v>
      </c>
      <c r="F449" s="3107" t="s">
        <v>146</v>
      </c>
      <c r="G449" s="3108"/>
      <c r="H449" s="3180" t="b">
        <v>0</v>
      </c>
      <c r="I449" s="3110" t="s">
        <v>146</v>
      </c>
      <c r="J449" s="3179"/>
      <c r="K449" s="3195" t="b">
        <v>0</v>
      </c>
      <c r="L449" s="3113" t="s">
        <v>146</v>
      </c>
      <c r="M449" s="3304"/>
      <c r="N449" s="2072" t="b">
        <v>1</v>
      </c>
      <c r="O449" s="115" t="s">
        <v>7181</v>
      </c>
      <c r="P449" s="3246" t="s">
        <v>6107</v>
      </c>
    </row>
    <row r="450" spans="2:18" ht="42" customHeight="1" x14ac:dyDescent="0.3">
      <c r="B450" s="5159"/>
      <c r="C450" s="5116"/>
      <c r="D450" s="5114"/>
      <c r="E450" s="3038" t="b">
        <v>0</v>
      </c>
      <c r="F450" s="3076" t="s">
        <v>146</v>
      </c>
      <c r="G450" s="3181"/>
      <c r="H450" s="3169" t="b">
        <v>0</v>
      </c>
      <c r="I450" s="3042" t="s">
        <v>146</v>
      </c>
      <c r="J450" s="3183"/>
      <c r="K450" s="3305" t="b">
        <v>0</v>
      </c>
      <c r="L450" s="3172" t="s">
        <v>146</v>
      </c>
      <c r="M450" s="3306"/>
      <c r="N450" s="3174" t="b">
        <v>1</v>
      </c>
      <c r="O450" s="3260" t="s">
        <v>7182</v>
      </c>
      <c r="P450" s="3238" t="s">
        <v>6107</v>
      </c>
    </row>
    <row r="451" spans="2:18" ht="42" customHeight="1" x14ac:dyDescent="0.3">
      <c r="B451" s="5159"/>
      <c r="C451" s="5117">
        <v>45</v>
      </c>
      <c r="D451" s="5107" t="s">
        <v>6908</v>
      </c>
      <c r="E451" s="3057" t="b">
        <v>0</v>
      </c>
      <c r="F451" s="3032" t="s">
        <v>146</v>
      </c>
      <c r="G451" s="3060"/>
      <c r="H451" s="108" t="b">
        <v>1</v>
      </c>
      <c r="I451" s="137" t="s">
        <v>7183</v>
      </c>
      <c r="J451" s="3035" t="s">
        <v>433</v>
      </c>
      <c r="K451" s="111" t="b">
        <v>1</v>
      </c>
      <c r="L451" s="186" t="s">
        <v>7184</v>
      </c>
      <c r="M451" s="3157" t="s">
        <v>433</v>
      </c>
      <c r="N451" s="114" t="b">
        <v>1</v>
      </c>
      <c r="O451" s="136" t="s">
        <v>7185</v>
      </c>
      <c r="P451" s="3255" t="s">
        <v>433</v>
      </c>
    </row>
    <row r="452" spans="2:18" ht="42" customHeight="1" x14ac:dyDescent="0.3">
      <c r="B452" s="5159"/>
      <c r="C452" s="5118"/>
      <c r="D452" s="5105"/>
      <c r="E452" s="3057" t="b">
        <v>0</v>
      </c>
      <c r="F452" s="3032" t="s">
        <v>146</v>
      </c>
      <c r="G452" s="3060"/>
      <c r="H452" s="140" t="b">
        <v>1</v>
      </c>
      <c r="I452" s="137" t="s">
        <v>7186</v>
      </c>
      <c r="J452" s="3035" t="s">
        <v>433</v>
      </c>
      <c r="K452" s="142" t="b">
        <v>1</v>
      </c>
      <c r="L452" s="186" t="s">
        <v>7187</v>
      </c>
      <c r="M452" s="3157" t="s">
        <v>433</v>
      </c>
      <c r="N452" s="144" t="b">
        <v>1</v>
      </c>
      <c r="O452" s="262" t="s">
        <v>7188</v>
      </c>
      <c r="P452" s="3158" t="s">
        <v>433</v>
      </c>
    </row>
    <row r="453" spans="2:18" ht="42" customHeight="1" x14ac:dyDescent="0.3">
      <c r="B453" s="5159"/>
      <c r="C453" s="5118"/>
      <c r="D453" s="5105"/>
      <c r="E453" s="3057" t="b">
        <v>0</v>
      </c>
      <c r="F453" s="3032" t="s">
        <v>146</v>
      </c>
      <c r="G453" s="3060"/>
      <c r="H453" s="140" t="b">
        <v>1</v>
      </c>
      <c r="I453" s="137" t="s">
        <v>7189</v>
      </c>
      <c r="J453" s="3035" t="s">
        <v>433</v>
      </c>
      <c r="K453" s="142" t="b">
        <v>1</v>
      </c>
      <c r="L453" s="186" t="s">
        <v>7190</v>
      </c>
      <c r="M453" s="3157" t="s">
        <v>433</v>
      </c>
      <c r="N453" s="144" t="b">
        <v>1</v>
      </c>
      <c r="O453" s="262" t="s">
        <v>7191</v>
      </c>
      <c r="P453" s="3158" t="s">
        <v>433</v>
      </c>
    </row>
    <row r="454" spans="2:18" ht="42" customHeight="1" x14ac:dyDescent="0.3">
      <c r="B454" s="5159"/>
      <c r="C454" s="5118"/>
      <c r="D454" s="5105"/>
      <c r="E454" s="3057" t="b">
        <v>0</v>
      </c>
      <c r="F454" s="3032" t="s">
        <v>146</v>
      </c>
      <c r="G454" s="3060"/>
      <c r="H454" s="140" t="b">
        <v>1</v>
      </c>
      <c r="I454" s="137" t="s">
        <v>7192</v>
      </c>
      <c r="J454" s="3035" t="s">
        <v>433</v>
      </c>
      <c r="K454" s="142" t="b">
        <v>1</v>
      </c>
      <c r="L454" s="186" t="s">
        <v>7193</v>
      </c>
      <c r="M454" s="3157" t="s">
        <v>433</v>
      </c>
      <c r="N454" s="144" t="b">
        <v>1</v>
      </c>
      <c r="O454" s="262" t="s">
        <v>7194</v>
      </c>
      <c r="P454" s="3158" t="s">
        <v>433</v>
      </c>
    </row>
    <row r="455" spans="2:18" ht="42" customHeight="1" x14ac:dyDescent="0.3">
      <c r="B455" s="5159"/>
      <c r="C455" s="5118"/>
      <c r="D455" s="5105"/>
      <c r="E455" s="3057" t="b">
        <v>0</v>
      </c>
      <c r="F455" s="3032" t="s">
        <v>146</v>
      </c>
      <c r="G455" s="3060"/>
      <c r="H455" s="140" t="b">
        <v>1</v>
      </c>
      <c r="I455" s="137" t="s">
        <v>7195</v>
      </c>
      <c r="J455" s="3035" t="s">
        <v>433</v>
      </c>
      <c r="K455" s="142" t="b">
        <v>1</v>
      </c>
      <c r="L455" s="186" t="s">
        <v>7196</v>
      </c>
      <c r="M455" s="3157" t="s">
        <v>433</v>
      </c>
      <c r="N455" s="144" t="b">
        <v>1</v>
      </c>
      <c r="O455" s="262" t="s">
        <v>7197</v>
      </c>
      <c r="P455" s="3158" t="s">
        <v>433</v>
      </c>
    </row>
    <row r="456" spans="2:18" ht="42" customHeight="1" x14ac:dyDescent="0.3">
      <c r="B456" s="5159"/>
      <c r="C456" s="5118"/>
      <c r="D456" s="5105"/>
      <c r="E456" s="3057" t="b">
        <v>0</v>
      </c>
      <c r="F456" s="3032" t="s">
        <v>146</v>
      </c>
      <c r="G456" s="3060"/>
      <c r="H456" s="140" t="b">
        <v>0</v>
      </c>
      <c r="I456" s="109" t="s">
        <v>146</v>
      </c>
      <c r="J456" s="3134"/>
      <c r="K456" s="142" t="b">
        <v>1</v>
      </c>
      <c r="L456" s="112" t="s">
        <v>7198</v>
      </c>
      <c r="M456" s="3157" t="s">
        <v>433</v>
      </c>
      <c r="N456" s="144" t="b">
        <v>1</v>
      </c>
      <c r="O456" s="115" t="s">
        <v>7199</v>
      </c>
      <c r="P456" s="3158" t="s">
        <v>433</v>
      </c>
    </row>
    <row r="457" spans="2:18" ht="42" customHeight="1" x14ac:dyDescent="0.3">
      <c r="B457" s="5159"/>
      <c r="C457" s="5118"/>
      <c r="D457" s="5105"/>
      <c r="E457" s="3057" t="b">
        <v>0</v>
      </c>
      <c r="F457" s="3032" t="s">
        <v>146</v>
      </c>
      <c r="G457" s="3060"/>
      <c r="H457" s="140" t="b">
        <v>0</v>
      </c>
      <c r="I457" s="109" t="s">
        <v>146</v>
      </c>
      <c r="J457" s="3134"/>
      <c r="K457" s="142" t="b">
        <v>1</v>
      </c>
      <c r="L457" s="112" t="s">
        <v>7200</v>
      </c>
      <c r="M457" s="3157" t="s">
        <v>433</v>
      </c>
      <c r="N457" s="2072" t="b">
        <v>1</v>
      </c>
      <c r="O457" s="3115" t="s">
        <v>7201</v>
      </c>
      <c r="P457" s="3158" t="s">
        <v>433</v>
      </c>
    </row>
    <row r="458" spans="2:18" ht="42" customHeight="1" x14ac:dyDescent="0.3">
      <c r="B458" s="5159"/>
      <c r="C458" s="5118"/>
      <c r="D458" s="5105"/>
      <c r="E458" s="3057" t="b">
        <v>0</v>
      </c>
      <c r="F458" s="3032" t="s">
        <v>146</v>
      </c>
      <c r="G458" s="3060"/>
      <c r="H458" s="140" t="b">
        <v>0</v>
      </c>
      <c r="I458" s="109" t="s">
        <v>146</v>
      </c>
      <c r="J458" s="3263"/>
      <c r="K458" s="142" t="b">
        <v>1</v>
      </c>
      <c r="L458" s="112" t="s">
        <v>7202</v>
      </c>
      <c r="M458" s="3157" t="s">
        <v>433</v>
      </c>
      <c r="N458" s="2072" t="b">
        <v>1</v>
      </c>
      <c r="O458" s="3214" t="s">
        <v>7203</v>
      </c>
      <c r="P458" s="3158" t="s">
        <v>433</v>
      </c>
    </row>
    <row r="459" spans="2:18" ht="42" customHeight="1" x14ac:dyDescent="0.3">
      <c r="B459" s="5159"/>
      <c r="C459" s="5118"/>
      <c r="D459" s="5105"/>
      <c r="E459" s="3057" t="b">
        <v>0</v>
      </c>
      <c r="F459" s="3032" t="s">
        <v>146</v>
      </c>
      <c r="G459" s="3060"/>
      <c r="H459" s="3180" t="b">
        <v>0</v>
      </c>
      <c r="I459" s="3110" t="s">
        <v>146</v>
      </c>
      <c r="J459" s="3212"/>
      <c r="K459" s="142" t="b">
        <v>0</v>
      </c>
      <c r="L459" s="3113" t="s">
        <v>146</v>
      </c>
      <c r="M459" s="3307"/>
      <c r="N459" s="2072" t="b">
        <v>1</v>
      </c>
      <c r="O459" s="3214" t="s">
        <v>7204</v>
      </c>
      <c r="P459" s="3158" t="s">
        <v>433</v>
      </c>
    </row>
    <row r="460" spans="2:18" ht="42" customHeight="1" x14ac:dyDescent="0.3">
      <c r="B460" s="5159"/>
      <c r="C460" s="5118"/>
      <c r="D460" s="5105"/>
      <c r="E460" s="3193" t="b">
        <v>0</v>
      </c>
      <c r="F460" s="1973" t="s">
        <v>146</v>
      </c>
      <c r="G460" s="3060"/>
      <c r="H460" s="3180" t="b">
        <v>0</v>
      </c>
      <c r="I460" s="3110" t="s">
        <v>146</v>
      </c>
      <c r="J460" s="3212"/>
      <c r="K460" s="142" t="b">
        <v>0</v>
      </c>
      <c r="L460" s="3113" t="s">
        <v>146</v>
      </c>
      <c r="M460" s="3308"/>
      <c r="N460" s="2072" t="b">
        <v>1</v>
      </c>
      <c r="O460" s="3266" t="s">
        <v>7205</v>
      </c>
      <c r="P460" s="3238" t="s">
        <v>433</v>
      </c>
    </row>
    <row r="461" spans="2:18" ht="42" customHeight="1" x14ac:dyDescent="0.3">
      <c r="B461" s="5159"/>
      <c r="C461" s="5115">
        <v>46</v>
      </c>
      <c r="D461" s="5140" t="s">
        <v>6925</v>
      </c>
      <c r="E461" s="3019" t="b">
        <v>0</v>
      </c>
      <c r="F461" s="3020" t="s">
        <v>146</v>
      </c>
      <c r="G461" s="3267"/>
      <c r="H461" s="3241" t="b">
        <v>1</v>
      </c>
      <c r="I461" s="3023" t="s">
        <v>7206</v>
      </c>
      <c r="J461" s="3268" t="s">
        <v>439</v>
      </c>
      <c r="K461" s="3242" t="b">
        <v>1</v>
      </c>
      <c r="L461" s="3026" t="s">
        <v>7207</v>
      </c>
      <c r="M461" s="3243" t="s">
        <v>439</v>
      </c>
      <c r="N461" s="3244" t="b">
        <v>1</v>
      </c>
      <c r="O461" s="262" t="s">
        <v>7208</v>
      </c>
      <c r="P461" s="3245" t="s">
        <v>439</v>
      </c>
      <c r="R461" s="40"/>
    </row>
    <row r="462" spans="2:18" ht="42" customHeight="1" x14ac:dyDescent="0.3">
      <c r="B462" s="5159"/>
      <c r="C462" s="5116"/>
      <c r="D462" s="5114"/>
      <c r="E462" s="3057" t="b">
        <v>0</v>
      </c>
      <c r="F462" s="3032" t="s">
        <v>146</v>
      </c>
      <c r="G462" s="3108"/>
      <c r="H462" s="3180" t="b">
        <v>1</v>
      </c>
      <c r="I462" s="3110" t="s">
        <v>7209</v>
      </c>
      <c r="J462" s="3269" t="s">
        <v>439</v>
      </c>
      <c r="K462" s="2070" t="b">
        <v>1</v>
      </c>
      <c r="L462" s="3113" t="s">
        <v>7210</v>
      </c>
      <c r="M462" s="3223" t="s">
        <v>439</v>
      </c>
      <c r="N462" s="2072" t="b">
        <v>1</v>
      </c>
      <c r="O462" s="3115" t="s">
        <v>7211</v>
      </c>
      <c r="P462" s="3246" t="s">
        <v>439</v>
      </c>
      <c r="R462" s="40"/>
    </row>
    <row r="463" spans="2:18" ht="42" customHeight="1" x14ac:dyDescent="0.3">
      <c r="B463" s="5159"/>
      <c r="C463" s="5116"/>
      <c r="D463" s="5114"/>
      <c r="E463" s="3057" t="b">
        <v>0</v>
      </c>
      <c r="F463" s="3032" t="s">
        <v>146</v>
      </c>
      <c r="G463" s="3066"/>
      <c r="H463" s="140" t="b">
        <v>1</v>
      </c>
      <c r="I463" s="109" t="s">
        <v>7212</v>
      </c>
      <c r="J463" s="3269" t="s">
        <v>439</v>
      </c>
      <c r="K463" s="142" t="b">
        <v>1</v>
      </c>
      <c r="L463" s="112" t="s">
        <v>7213</v>
      </c>
      <c r="M463" s="3157" t="s">
        <v>439</v>
      </c>
      <c r="N463" s="144" t="b">
        <v>1</v>
      </c>
      <c r="O463" s="115" t="s">
        <v>7214</v>
      </c>
      <c r="P463" s="3246" t="s">
        <v>439</v>
      </c>
      <c r="R463" s="40"/>
    </row>
    <row r="464" spans="2:18" ht="42" customHeight="1" x14ac:dyDescent="0.3">
      <c r="B464" s="5159"/>
      <c r="C464" s="5116"/>
      <c r="D464" s="5114"/>
      <c r="E464" s="3057" t="b">
        <v>0</v>
      </c>
      <c r="F464" s="3032" t="s">
        <v>146</v>
      </c>
      <c r="G464" s="3066"/>
      <c r="H464" s="140" t="b">
        <v>1</v>
      </c>
      <c r="I464" s="109" t="s">
        <v>7215</v>
      </c>
      <c r="J464" s="3269" t="s">
        <v>439</v>
      </c>
      <c r="K464" s="142" t="b">
        <v>1</v>
      </c>
      <c r="L464" s="112" t="s">
        <v>7216</v>
      </c>
      <c r="M464" s="3157" t="s">
        <v>439</v>
      </c>
      <c r="N464" s="144" t="b">
        <v>1</v>
      </c>
      <c r="O464" s="115" t="s">
        <v>7217</v>
      </c>
      <c r="P464" s="3246" t="s">
        <v>439</v>
      </c>
      <c r="R464" s="40"/>
    </row>
    <row r="465" spans="2:18" ht="42" customHeight="1" x14ac:dyDescent="0.3">
      <c r="B465" s="5159"/>
      <c r="C465" s="5116"/>
      <c r="D465" s="5114"/>
      <c r="E465" s="3057" t="b">
        <v>0</v>
      </c>
      <c r="F465" s="3032" t="s">
        <v>146</v>
      </c>
      <c r="G465" s="3066"/>
      <c r="H465" s="140" t="b">
        <v>1</v>
      </c>
      <c r="I465" s="137" t="s">
        <v>7218</v>
      </c>
      <c r="J465" s="3269" t="s">
        <v>439</v>
      </c>
      <c r="K465" s="142" t="b">
        <v>1</v>
      </c>
      <c r="L465" s="112" t="s">
        <v>7219</v>
      </c>
      <c r="M465" s="3157" t="s">
        <v>439</v>
      </c>
      <c r="N465" s="144" t="b">
        <v>1</v>
      </c>
      <c r="O465" s="115" t="s">
        <v>7220</v>
      </c>
      <c r="P465" s="3246" t="s">
        <v>439</v>
      </c>
      <c r="R465" s="40"/>
    </row>
    <row r="466" spans="2:18" ht="42" customHeight="1" x14ac:dyDescent="0.3">
      <c r="B466" s="5159"/>
      <c r="C466" s="5116"/>
      <c r="D466" s="5114"/>
      <c r="E466" s="3057" t="b">
        <v>0</v>
      </c>
      <c r="F466" s="3032" t="s">
        <v>146</v>
      </c>
      <c r="G466" s="3066"/>
      <c r="H466" s="140" t="b">
        <v>1</v>
      </c>
      <c r="I466" s="137" t="s">
        <v>7221</v>
      </c>
      <c r="J466" s="3270" t="s">
        <v>439</v>
      </c>
      <c r="K466" s="142" t="b">
        <v>1</v>
      </c>
      <c r="L466" s="112" t="s">
        <v>7222</v>
      </c>
      <c r="M466" s="3157" t="s">
        <v>439</v>
      </c>
      <c r="N466" s="144" t="b">
        <v>1</v>
      </c>
      <c r="O466" s="115" t="s">
        <v>7223</v>
      </c>
      <c r="P466" s="3246" t="s">
        <v>433</v>
      </c>
      <c r="R466" s="40"/>
    </row>
    <row r="467" spans="2:18" ht="42" customHeight="1" x14ac:dyDescent="0.3">
      <c r="B467" s="5159"/>
      <c r="C467" s="5116"/>
      <c r="D467" s="5114"/>
      <c r="E467" s="3057" t="b">
        <v>0</v>
      </c>
      <c r="F467" s="3032" t="s">
        <v>146</v>
      </c>
      <c r="G467" s="3108"/>
      <c r="H467" s="140" t="b">
        <v>1</v>
      </c>
      <c r="I467" s="137" t="s">
        <v>7224</v>
      </c>
      <c r="J467" s="3269" t="s">
        <v>439</v>
      </c>
      <c r="K467" s="142" t="b">
        <v>1</v>
      </c>
      <c r="L467" s="112" t="s">
        <v>7225</v>
      </c>
      <c r="M467" s="3223" t="s">
        <v>439</v>
      </c>
      <c r="N467" s="2072" t="b">
        <v>1</v>
      </c>
      <c r="O467" s="3115" t="s">
        <v>7226</v>
      </c>
      <c r="P467" s="3246" t="s">
        <v>433</v>
      </c>
      <c r="R467" s="40"/>
    </row>
    <row r="468" spans="2:18" ht="42" customHeight="1" x14ac:dyDescent="0.3">
      <c r="B468" s="5160"/>
      <c r="C468" s="5166"/>
      <c r="D468" s="5167"/>
      <c r="E468" s="3309" t="b">
        <v>0</v>
      </c>
      <c r="F468" s="1871" t="s">
        <v>146</v>
      </c>
      <c r="G468" s="3081"/>
      <c r="H468" s="3310" t="b">
        <v>1</v>
      </c>
      <c r="I468" s="3311" t="s">
        <v>7227</v>
      </c>
      <c r="J468" s="3312" t="s">
        <v>439</v>
      </c>
      <c r="K468" s="2078" t="b">
        <v>1</v>
      </c>
      <c r="L468" s="2079" t="s">
        <v>7228</v>
      </c>
      <c r="M468" s="3313" t="s">
        <v>439</v>
      </c>
      <c r="N468" s="3314" t="b">
        <v>1</v>
      </c>
      <c r="O468" s="277" t="s">
        <v>7229</v>
      </c>
      <c r="P468" s="3315" t="s">
        <v>433</v>
      </c>
      <c r="R468" s="40"/>
    </row>
    <row r="469" spans="2:18" ht="12.45" customHeight="1" x14ac:dyDescent="0.3">
      <c r="B469" s="5087"/>
      <c r="C469" s="5087"/>
      <c r="D469" s="5087"/>
      <c r="E469" s="5087"/>
      <c r="F469" s="3117"/>
      <c r="G469" s="1881"/>
      <c r="H469" s="1878"/>
      <c r="I469" s="3117"/>
      <c r="J469" s="3117"/>
      <c r="K469" s="1878"/>
      <c r="L469" s="3117"/>
      <c r="M469" s="3117"/>
      <c r="N469" s="2049"/>
      <c r="O469" s="3117"/>
      <c r="P469" s="3117"/>
    </row>
    <row r="470" spans="2:18" ht="42" customHeight="1" x14ac:dyDescent="0.3">
      <c r="B470" s="5099" t="s">
        <v>318</v>
      </c>
      <c r="C470" s="3666">
        <v>47</v>
      </c>
      <c r="D470" s="5111" t="s">
        <v>719</v>
      </c>
      <c r="E470" s="3316"/>
      <c r="F470" s="2084" t="s">
        <v>6688</v>
      </c>
      <c r="G470" s="3149"/>
      <c r="H470" s="2088"/>
      <c r="I470" s="3150"/>
      <c r="J470" s="3151"/>
      <c r="K470" s="2089"/>
      <c r="L470" s="3152"/>
      <c r="M470" s="3153"/>
      <c r="N470" s="2091"/>
      <c r="O470" s="3154"/>
      <c r="P470" s="3155"/>
    </row>
    <row r="471" spans="2:18" ht="42" customHeight="1" x14ac:dyDescent="0.3">
      <c r="B471" s="5100"/>
      <c r="C471" s="5109"/>
      <c r="D471" s="5112"/>
      <c r="E471" s="3317" t="b">
        <v>1</v>
      </c>
      <c r="F471" s="2058" t="s">
        <v>7230</v>
      </c>
      <c r="G471" s="3066"/>
      <c r="H471" s="140" t="b">
        <v>1</v>
      </c>
      <c r="I471" s="109" t="s">
        <v>7231</v>
      </c>
      <c r="J471" s="3134"/>
      <c r="K471" s="142" t="b">
        <v>1</v>
      </c>
      <c r="L471" s="112" t="s">
        <v>7232</v>
      </c>
      <c r="M471" s="2071"/>
      <c r="N471" s="144" t="b">
        <v>1</v>
      </c>
      <c r="O471" s="115" t="s">
        <v>7233</v>
      </c>
      <c r="P471" s="3136"/>
    </row>
    <row r="472" spans="2:18" ht="42" customHeight="1" x14ac:dyDescent="0.3">
      <c r="B472" s="5100"/>
      <c r="C472" s="5109"/>
      <c r="D472" s="5112"/>
      <c r="E472" s="3317" t="b">
        <v>1</v>
      </c>
      <c r="F472" s="2058" t="s">
        <v>7234</v>
      </c>
      <c r="G472" s="3066"/>
      <c r="H472" s="140" t="b">
        <v>1</v>
      </c>
      <c r="I472" s="109" t="s">
        <v>7235</v>
      </c>
      <c r="J472" s="3134"/>
      <c r="K472" s="142" t="b">
        <v>1</v>
      </c>
      <c r="L472" s="112" t="s">
        <v>7236</v>
      </c>
      <c r="M472" s="2071"/>
      <c r="N472" s="144" t="b">
        <v>1</v>
      </c>
      <c r="O472" s="115" t="s">
        <v>7237</v>
      </c>
      <c r="P472" s="3136"/>
    </row>
    <row r="473" spans="2:18" ht="42" customHeight="1" x14ac:dyDescent="0.3">
      <c r="B473" s="5100"/>
      <c r="C473" s="5109"/>
      <c r="D473" s="5112"/>
      <c r="E473" s="3318" t="b">
        <v>0</v>
      </c>
      <c r="F473" s="3032" t="s">
        <v>146</v>
      </c>
      <c r="G473" s="3066"/>
      <c r="H473" s="140" t="b">
        <v>1</v>
      </c>
      <c r="I473" s="109" t="s">
        <v>7238</v>
      </c>
      <c r="J473" s="3134"/>
      <c r="K473" s="142" t="b">
        <v>1</v>
      </c>
      <c r="L473" s="112" t="s">
        <v>7239</v>
      </c>
      <c r="M473" s="2071"/>
      <c r="N473" s="144" t="b">
        <v>1</v>
      </c>
      <c r="O473" s="115" t="s">
        <v>7240</v>
      </c>
      <c r="P473" s="3136"/>
    </row>
    <row r="474" spans="2:18" ht="42" customHeight="1" x14ac:dyDescent="0.3">
      <c r="B474" s="5100"/>
      <c r="C474" s="5109"/>
      <c r="D474" s="5112"/>
      <c r="E474" s="3318" t="b">
        <v>0</v>
      </c>
      <c r="F474" s="3032" t="s">
        <v>146</v>
      </c>
      <c r="G474" s="3066"/>
      <c r="H474" s="140" t="b">
        <v>0</v>
      </c>
      <c r="I474" s="109" t="s">
        <v>146</v>
      </c>
      <c r="J474" s="3134"/>
      <c r="K474" s="142" t="b">
        <v>1</v>
      </c>
      <c r="L474" s="112" t="s">
        <v>7241</v>
      </c>
      <c r="M474" s="2071"/>
      <c r="N474" s="144" t="b">
        <v>1</v>
      </c>
      <c r="O474" s="115" t="s">
        <v>7242</v>
      </c>
      <c r="P474" s="3136"/>
    </row>
    <row r="475" spans="2:18" ht="42" customHeight="1" x14ac:dyDescent="0.3">
      <c r="B475" s="5100"/>
      <c r="C475" s="5109"/>
      <c r="D475" s="5112"/>
      <c r="E475" s="3318" t="b">
        <v>0</v>
      </c>
      <c r="F475" s="3032" t="s">
        <v>146</v>
      </c>
      <c r="G475" s="3066"/>
      <c r="H475" s="140" t="b">
        <v>0</v>
      </c>
      <c r="I475" s="109" t="s">
        <v>146</v>
      </c>
      <c r="J475" s="3134"/>
      <c r="K475" s="3195" t="b">
        <v>0</v>
      </c>
      <c r="L475" s="3114" t="s">
        <v>146</v>
      </c>
      <c r="M475" s="2071"/>
      <c r="N475" s="144" t="b">
        <v>1</v>
      </c>
      <c r="O475" s="115" t="s">
        <v>7243</v>
      </c>
      <c r="P475" s="3136"/>
    </row>
    <row r="476" spans="2:18" ht="42" customHeight="1" x14ac:dyDescent="0.3">
      <c r="B476" s="5100"/>
      <c r="C476" s="5109"/>
      <c r="D476" s="5112"/>
      <c r="E476" s="3316"/>
      <c r="F476" s="2084" t="s">
        <v>6439</v>
      </c>
      <c r="G476" s="3149"/>
      <c r="H476" s="2088"/>
      <c r="I476" s="3150"/>
      <c r="J476" s="3151"/>
      <c r="K476" s="2089"/>
      <c r="L476" s="3152"/>
      <c r="M476" s="3153"/>
      <c r="N476" s="2091"/>
      <c r="O476" s="3154"/>
      <c r="P476" s="3155"/>
    </row>
    <row r="477" spans="2:18" ht="42" customHeight="1" x14ac:dyDescent="0.3">
      <c r="B477" s="5100"/>
      <c r="C477" s="5109"/>
      <c r="D477" s="5112"/>
      <c r="E477" s="3317" t="b">
        <v>1</v>
      </c>
      <c r="F477" s="2058" t="s">
        <v>7244</v>
      </c>
      <c r="G477" s="3066"/>
      <c r="H477" s="140" t="b">
        <v>1</v>
      </c>
      <c r="I477" s="109" t="s">
        <v>7245</v>
      </c>
      <c r="J477" s="3134"/>
      <c r="K477" s="142" t="b">
        <v>1</v>
      </c>
      <c r="L477" s="112" t="s">
        <v>7246</v>
      </c>
      <c r="M477" s="2071"/>
      <c r="N477" s="144" t="b">
        <v>1</v>
      </c>
      <c r="O477" s="115" t="s">
        <v>7247</v>
      </c>
      <c r="P477" s="3136"/>
    </row>
    <row r="478" spans="2:18" ht="42" customHeight="1" x14ac:dyDescent="0.3">
      <c r="B478" s="5100"/>
      <c r="C478" s="5109"/>
      <c r="D478" s="5112"/>
      <c r="E478" s="3317" t="b">
        <v>1</v>
      </c>
      <c r="F478" s="2058" t="s">
        <v>7248</v>
      </c>
      <c r="G478" s="3066"/>
      <c r="H478" s="140" t="b">
        <v>1</v>
      </c>
      <c r="I478" s="109" t="s">
        <v>7249</v>
      </c>
      <c r="J478" s="3134"/>
      <c r="K478" s="142" t="b">
        <v>1</v>
      </c>
      <c r="L478" s="112" t="s">
        <v>7250</v>
      </c>
      <c r="M478" s="2071"/>
      <c r="N478" s="144" t="b">
        <v>1</v>
      </c>
      <c r="O478" s="115" t="s">
        <v>7251</v>
      </c>
      <c r="P478" s="3136"/>
    </row>
    <row r="479" spans="2:18" ht="42" customHeight="1" x14ac:dyDescent="0.3">
      <c r="B479" s="5100"/>
      <c r="C479" s="5109"/>
      <c r="D479" s="5112"/>
      <c r="E479" s="3318" t="b">
        <v>0</v>
      </c>
      <c r="F479" s="3032" t="s">
        <v>146</v>
      </c>
      <c r="G479" s="3066"/>
      <c r="H479" s="140" t="b">
        <v>1</v>
      </c>
      <c r="I479" s="109" t="s">
        <v>7252</v>
      </c>
      <c r="J479" s="3134"/>
      <c r="K479" s="142" t="b">
        <v>1</v>
      </c>
      <c r="L479" s="112" t="s">
        <v>7253</v>
      </c>
      <c r="M479" s="2071"/>
      <c r="N479" s="144" t="b">
        <v>1</v>
      </c>
      <c r="O479" s="115" t="s">
        <v>7254</v>
      </c>
      <c r="P479" s="3136"/>
    </row>
    <row r="480" spans="2:18" ht="42" customHeight="1" x14ac:dyDescent="0.3">
      <c r="B480" s="5100"/>
      <c r="C480" s="5109"/>
      <c r="D480" s="5112"/>
      <c r="E480" s="3318" t="b">
        <v>0</v>
      </c>
      <c r="F480" s="3032" t="s">
        <v>146</v>
      </c>
      <c r="G480" s="3066"/>
      <c r="H480" s="140" t="b">
        <v>0</v>
      </c>
      <c r="I480" s="109" t="s">
        <v>146</v>
      </c>
      <c r="J480" s="3134"/>
      <c r="K480" s="142" t="b">
        <v>1</v>
      </c>
      <c r="L480" s="112" t="s">
        <v>7255</v>
      </c>
      <c r="M480" s="2071"/>
      <c r="N480" s="144" t="b">
        <v>1</v>
      </c>
      <c r="O480" s="115" t="s">
        <v>7256</v>
      </c>
      <c r="P480" s="3136"/>
    </row>
    <row r="481" spans="2:16" ht="42" customHeight="1" x14ac:dyDescent="0.3">
      <c r="B481" s="5101"/>
      <c r="C481" s="5110"/>
      <c r="D481" s="5113"/>
      <c r="E481" s="3319" t="b">
        <v>0</v>
      </c>
      <c r="F481" s="3039" t="s">
        <v>146</v>
      </c>
      <c r="G481" s="3181"/>
      <c r="H481" s="3169" t="b">
        <v>0</v>
      </c>
      <c r="I481" s="3042" t="s">
        <v>146</v>
      </c>
      <c r="J481" s="3183"/>
      <c r="K481" s="3305" t="b">
        <v>0</v>
      </c>
      <c r="L481" s="3172" t="s">
        <v>146</v>
      </c>
      <c r="M481" s="3320"/>
      <c r="N481" s="3174" t="b">
        <v>1</v>
      </c>
      <c r="O481" s="3175" t="s">
        <v>7257</v>
      </c>
      <c r="P481" s="3321"/>
    </row>
    <row r="482" spans="2:16" ht="12.45" customHeight="1" x14ac:dyDescent="0.3">
      <c r="B482" s="5087"/>
      <c r="C482" s="5087"/>
      <c r="D482" s="5087"/>
      <c r="E482" s="5087"/>
      <c r="F482" s="3117"/>
      <c r="G482" s="1881"/>
      <c r="H482" s="1878"/>
      <c r="I482" s="3117"/>
      <c r="J482" s="3117"/>
      <c r="K482" s="1878"/>
      <c r="L482" s="3117"/>
      <c r="M482" s="3117"/>
      <c r="N482" s="2049"/>
      <c r="O482" s="3117"/>
      <c r="P482" s="3117"/>
    </row>
    <row r="483" spans="2:16" ht="42" customHeight="1" x14ac:dyDescent="0.3">
      <c r="B483" s="5088" t="s">
        <v>342</v>
      </c>
      <c r="C483" s="5091" t="s">
        <v>343</v>
      </c>
      <c r="D483" s="5092"/>
      <c r="E483" s="3316"/>
      <c r="F483" s="3316">
        <v>100</v>
      </c>
      <c r="G483" s="3149"/>
      <c r="H483" s="3322"/>
      <c r="I483" s="2088">
        <v>200</v>
      </c>
      <c r="J483" s="2088"/>
      <c r="K483" s="2089"/>
      <c r="L483" s="2089">
        <v>300</v>
      </c>
      <c r="M483" s="2089"/>
      <c r="N483" s="2091"/>
      <c r="O483" s="2091">
        <v>350</v>
      </c>
      <c r="P483" s="3323"/>
    </row>
    <row r="484" spans="2:16" ht="42" customHeight="1" x14ac:dyDescent="0.3">
      <c r="B484" s="5089"/>
      <c r="C484" s="5095">
        <v>48</v>
      </c>
      <c r="D484" s="3666" t="s">
        <v>344</v>
      </c>
      <c r="E484" s="3317" t="b">
        <v>1</v>
      </c>
      <c r="F484" s="2058" t="s">
        <v>7258</v>
      </c>
      <c r="G484" s="3066"/>
      <c r="H484" s="140" t="b">
        <v>1</v>
      </c>
      <c r="I484" s="109" t="s">
        <v>7259</v>
      </c>
      <c r="J484" s="3134"/>
      <c r="K484" s="142" t="b">
        <v>1</v>
      </c>
      <c r="L484" s="112" t="s">
        <v>7260</v>
      </c>
      <c r="M484" s="2071" t="s">
        <v>433</v>
      </c>
      <c r="N484" s="144" t="b">
        <v>1</v>
      </c>
      <c r="O484" s="115" t="s">
        <v>7261</v>
      </c>
      <c r="P484" s="3136"/>
    </row>
    <row r="485" spans="2:16" ht="42" customHeight="1" x14ac:dyDescent="0.3">
      <c r="B485" s="5089"/>
      <c r="C485" s="5096"/>
      <c r="D485" s="3667"/>
      <c r="E485" s="3317" t="b">
        <v>1</v>
      </c>
      <c r="F485" s="2058" t="s">
        <v>7262</v>
      </c>
      <c r="G485" s="3066"/>
      <c r="H485" s="140" t="b">
        <v>1</v>
      </c>
      <c r="I485" s="109" t="s">
        <v>7263</v>
      </c>
      <c r="J485" s="3134"/>
      <c r="K485" s="142" t="b">
        <v>1</v>
      </c>
      <c r="L485" s="112" t="s">
        <v>7264</v>
      </c>
      <c r="M485" s="2071" t="s">
        <v>433</v>
      </c>
      <c r="N485" s="144" t="b">
        <v>1</v>
      </c>
      <c r="O485" s="115" t="s">
        <v>7265</v>
      </c>
      <c r="P485" s="3136"/>
    </row>
    <row r="486" spans="2:16" ht="42" customHeight="1" x14ac:dyDescent="0.3">
      <c r="B486" s="5089"/>
      <c r="C486" s="5096"/>
      <c r="D486" s="3667"/>
      <c r="E486" s="3324" t="b">
        <v>1</v>
      </c>
      <c r="F486" s="3076" t="s">
        <v>7266</v>
      </c>
      <c r="G486" s="3181"/>
      <c r="H486" s="3169" t="b">
        <v>1</v>
      </c>
      <c r="I486" s="3042" t="s">
        <v>7267</v>
      </c>
      <c r="J486" s="3183"/>
      <c r="K486" s="3171" t="b">
        <v>1</v>
      </c>
      <c r="L486" s="3172" t="s">
        <v>7268</v>
      </c>
      <c r="M486" s="3320" t="s">
        <v>433</v>
      </c>
      <c r="N486" s="3174" t="b">
        <v>1</v>
      </c>
      <c r="O486" s="3175" t="s">
        <v>7269</v>
      </c>
      <c r="P486" s="3321"/>
    </row>
    <row r="487" spans="2:16" ht="42" customHeight="1" x14ac:dyDescent="0.3">
      <c r="B487" s="5089"/>
      <c r="C487" s="5095">
        <v>49</v>
      </c>
      <c r="D487" s="3666" t="s">
        <v>345</v>
      </c>
      <c r="E487" s="3318" t="b">
        <v>1</v>
      </c>
      <c r="F487" s="2058" t="s">
        <v>7270</v>
      </c>
      <c r="G487" s="3074"/>
      <c r="H487" s="108" t="b">
        <v>1</v>
      </c>
      <c r="I487" s="137" t="s">
        <v>7271</v>
      </c>
      <c r="J487" s="3261"/>
      <c r="K487" s="111" t="b">
        <v>1</v>
      </c>
      <c r="L487" s="112" t="s">
        <v>7272</v>
      </c>
      <c r="M487" s="3325"/>
      <c r="N487" s="114" t="b">
        <v>1</v>
      </c>
      <c r="O487" s="115" t="s">
        <v>7273</v>
      </c>
      <c r="P487" s="3144"/>
    </row>
    <row r="488" spans="2:16" ht="42" customHeight="1" x14ac:dyDescent="0.3">
      <c r="B488" s="5089"/>
      <c r="C488" s="5096"/>
      <c r="D488" s="3667"/>
      <c r="E488" s="3317" t="b">
        <v>1</v>
      </c>
      <c r="F488" s="2058" t="s">
        <v>7274</v>
      </c>
      <c r="G488" s="3066"/>
      <c r="H488" s="140" t="b">
        <v>1</v>
      </c>
      <c r="I488" s="109" t="s">
        <v>7275</v>
      </c>
      <c r="J488" s="3134"/>
      <c r="K488" s="142" t="b">
        <v>1</v>
      </c>
      <c r="L488" s="112" t="s">
        <v>7276</v>
      </c>
      <c r="M488" s="2071"/>
      <c r="N488" s="144" t="b">
        <v>1</v>
      </c>
      <c r="O488" s="115" t="s">
        <v>7277</v>
      </c>
      <c r="P488" s="3136"/>
    </row>
    <row r="489" spans="2:16" ht="42" customHeight="1" x14ac:dyDescent="0.3">
      <c r="B489" s="5089"/>
      <c r="C489" s="5096"/>
      <c r="D489" s="3667"/>
      <c r="E489" s="3318" t="b">
        <v>0</v>
      </c>
      <c r="F489" s="3032" t="s">
        <v>146</v>
      </c>
      <c r="G489" s="3066"/>
      <c r="H489" s="140" t="b">
        <v>1</v>
      </c>
      <c r="I489" s="109" t="s">
        <v>7278</v>
      </c>
      <c r="J489" s="3134"/>
      <c r="K489" s="142" t="b">
        <v>1</v>
      </c>
      <c r="L489" s="112" t="s">
        <v>7279</v>
      </c>
      <c r="M489" s="2071"/>
      <c r="N489" s="144" t="b">
        <v>1</v>
      </c>
      <c r="O489" s="115" t="s">
        <v>7280</v>
      </c>
      <c r="P489" s="3136"/>
    </row>
    <row r="490" spans="2:16" ht="42" customHeight="1" x14ac:dyDescent="0.3">
      <c r="B490" s="5089"/>
      <c r="C490" s="5097"/>
      <c r="D490" s="3668"/>
      <c r="E490" s="3319" t="b">
        <v>0</v>
      </c>
      <c r="F490" s="3039" t="s">
        <v>146</v>
      </c>
      <c r="G490" s="3181"/>
      <c r="H490" s="3169" t="b">
        <v>0</v>
      </c>
      <c r="I490" s="3042" t="s">
        <v>146</v>
      </c>
      <c r="J490" s="3183"/>
      <c r="K490" s="3305" t="b">
        <v>0</v>
      </c>
      <c r="L490" s="3172" t="s">
        <v>146</v>
      </c>
      <c r="M490" s="3320"/>
      <c r="N490" s="3174" t="b">
        <v>1</v>
      </c>
      <c r="O490" s="3175" t="s">
        <v>7281</v>
      </c>
      <c r="P490" s="3321"/>
    </row>
    <row r="491" spans="2:16" ht="42" customHeight="1" x14ac:dyDescent="0.3">
      <c r="B491" s="5089"/>
      <c r="C491" s="5095">
        <v>50</v>
      </c>
      <c r="D491" s="3666" t="s">
        <v>734</v>
      </c>
      <c r="E491" s="3318" t="b">
        <v>0</v>
      </c>
      <c r="F491" s="3032" t="s">
        <v>146</v>
      </c>
      <c r="G491" s="3074"/>
      <c r="H491" s="108" t="b">
        <v>1</v>
      </c>
      <c r="I491" s="137" t="s">
        <v>7282</v>
      </c>
      <c r="J491" s="3261"/>
      <c r="K491" s="111" t="b">
        <v>1</v>
      </c>
      <c r="L491" s="186" t="s">
        <v>7283</v>
      </c>
      <c r="M491" s="3325"/>
      <c r="N491" s="114" t="b">
        <v>1</v>
      </c>
      <c r="O491" s="115" t="s">
        <v>7284</v>
      </c>
      <c r="P491" s="3144"/>
    </row>
    <row r="492" spans="2:16" ht="42" customHeight="1" x14ac:dyDescent="0.3">
      <c r="B492" s="5089"/>
      <c r="C492" s="5096"/>
      <c r="D492" s="3667"/>
      <c r="E492" s="3318" t="b">
        <v>0</v>
      </c>
      <c r="F492" s="3032" t="s">
        <v>146</v>
      </c>
      <c r="G492" s="3066"/>
      <c r="H492" s="140" t="b">
        <v>1</v>
      </c>
      <c r="I492" s="109" t="s">
        <v>7285</v>
      </c>
      <c r="J492" s="3134"/>
      <c r="K492" s="142" t="b">
        <v>1</v>
      </c>
      <c r="L492" s="112" t="s">
        <v>7286</v>
      </c>
      <c r="M492" s="2071"/>
      <c r="N492" s="144" t="b">
        <v>1</v>
      </c>
      <c r="O492" s="115" t="s">
        <v>7287</v>
      </c>
      <c r="P492" s="3136"/>
    </row>
    <row r="493" spans="2:16" ht="42" customHeight="1" x14ac:dyDescent="0.3">
      <c r="B493" s="5089"/>
      <c r="C493" s="5096"/>
      <c r="D493" s="3667"/>
      <c r="E493" s="3318" t="b">
        <v>0</v>
      </c>
      <c r="F493" s="3032" t="s">
        <v>146</v>
      </c>
      <c r="G493" s="3066"/>
      <c r="H493" s="140" t="b">
        <v>1</v>
      </c>
      <c r="I493" s="109" t="s">
        <v>7278</v>
      </c>
      <c r="J493" s="3134"/>
      <c r="K493" s="142" t="b">
        <v>1</v>
      </c>
      <c r="L493" s="112" t="s">
        <v>7288</v>
      </c>
      <c r="M493" s="2071"/>
      <c r="N493" s="144" t="b">
        <v>1</v>
      </c>
      <c r="O493" s="115" t="s">
        <v>7289</v>
      </c>
      <c r="P493" s="3136"/>
    </row>
    <row r="494" spans="2:16" ht="42" customHeight="1" x14ac:dyDescent="0.3">
      <c r="B494" s="5089"/>
      <c r="C494" s="5097"/>
      <c r="D494" s="3668"/>
      <c r="E494" s="3319" t="b">
        <v>0</v>
      </c>
      <c r="F494" s="3039" t="s">
        <v>146</v>
      </c>
      <c r="G494" s="3181"/>
      <c r="H494" s="3169" t="b">
        <v>0</v>
      </c>
      <c r="I494" s="3042" t="s">
        <v>146</v>
      </c>
      <c r="J494" s="3183"/>
      <c r="K494" s="3305" t="b">
        <v>0</v>
      </c>
      <c r="L494" s="3172" t="s">
        <v>146</v>
      </c>
      <c r="M494" s="3320"/>
      <c r="N494" s="3174" t="b">
        <v>1</v>
      </c>
      <c r="O494" s="3175" t="s">
        <v>7290</v>
      </c>
      <c r="P494" s="3321"/>
    </row>
    <row r="495" spans="2:16" ht="42" customHeight="1" x14ac:dyDescent="0.3">
      <c r="B495" s="5089"/>
      <c r="C495" s="5095">
        <v>51</v>
      </c>
      <c r="D495" s="3666" t="s">
        <v>7291</v>
      </c>
      <c r="E495" s="3318" t="b">
        <v>0</v>
      </c>
      <c r="F495" s="3032" t="s">
        <v>146</v>
      </c>
      <c r="G495" s="3074"/>
      <c r="H495" s="108" t="b">
        <v>1</v>
      </c>
      <c r="I495" s="137" t="s">
        <v>7292</v>
      </c>
      <c r="J495" s="3261"/>
      <c r="K495" s="111" t="b">
        <v>1</v>
      </c>
      <c r="L495" s="186" t="s">
        <v>7293</v>
      </c>
      <c r="M495" s="3325"/>
      <c r="N495" s="114" t="b">
        <v>1</v>
      </c>
      <c r="O495" s="262" t="s">
        <v>7294</v>
      </c>
      <c r="P495" s="3144"/>
    </row>
    <row r="496" spans="2:16" ht="42" customHeight="1" x14ac:dyDescent="0.3">
      <c r="B496" s="5089"/>
      <c r="C496" s="5096"/>
      <c r="D496" s="3667"/>
      <c r="E496" s="3318" t="b">
        <v>0</v>
      </c>
      <c r="F496" s="3032" t="s">
        <v>146</v>
      </c>
      <c r="G496" s="3066"/>
      <c r="H496" s="140" t="b">
        <v>1</v>
      </c>
      <c r="I496" s="109" t="s">
        <v>7295</v>
      </c>
      <c r="J496" s="3134"/>
      <c r="K496" s="142" t="b">
        <v>1</v>
      </c>
      <c r="L496" s="112" t="s">
        <v>7296</v>
      </c>
      <c r="M496" s="2071"/>
      <c r="N496" s="144" t="b">
        <v>1</v>
      </c>
      <c r="O496" s="115" t="s">
        <v>7297</v>
      </c>
      <c r="P496" s="3136"/>
    </row>
    <row r="497" spans="2:16" ht="42" customHeight="1" x14ac:dyDescent="0.3">
      <c r="B497" s="5089"/>
      <c r="C497" s="5096"/>
      <c r="D497" s="3667"/>
      <c r="E497" s="3318" t="b">
        <v>0</v>
      </c>
      <c r="F497" s="3032" t="s">
        <v>146</v>
      </c>
      <c r="G497" s="3066"/>
      <c r="H497" s="140" t="b">
        <v>1</v>
      </c>
      <c r="I497" s="109" t="s">
        <v>7298</v>
      </c>
      <c r="J497" s="3134"/>
      <c r="K497" s="142" t="b">
        <v>1</v>
      </c>
      <c r="L497" s="112" t="s">
        <v>7299</v>
      </c>
      <c r="M497" s="2071"/>
      <c r="N497" s="144" t="b">
        <v>1</v>
      </c>
      <c r="O497" s="115" t="s">
        <v>7300</v>
      </c>
      <c r="P497" s="3136"/>
    </row>
    <row r="498" spans="2:16" ht="42" customHeight="1" x14ac:dyDescent="0.3">
      <c r="B498" s="5089"/>
      <c r="C498" s="5097"/>
      <c r="D498" s="5098"/>
      <c r="E498" s="3319" t="b">
        <v>0</v>
      </c>
      <c r="F498" s="3039" t="s">
        <v>146</v>
      </c>
      <c r="G498" s="3181"/>
      <c r="H498" s="3169" t="b">
        <v>0</v>
      </c>
      <c r="I498" s="3042" t="s">
        <v>146</v>
      </c>
      <c r="J498" s="3183"/>
      <c r="K498" s="3305" t="b">
        <v>0</v>
      </c>
      <c r="L498" s="3172" t="s">
        <v>146</v>
      </c>
      <c r="M498" s="3320"/>
      <c r="N498" s="3174" t="b">
        <v>1</v>
      </c>
      <c r="O498" s="3175" t="s">
        <v>7301</v>
      </c>
      <c r="P498" s="3321"/>
    </row>
    <row r="499" spans="2:16" ht="42" customHeight="1" x14ac:dyDescent="0.3">
      <c r="B499" s="5089"/>
      <c r="C499" s="5095">
        <v>52</v>
      </c>
      <c r="D499" s="3667" t="s">
        <v>8257</v>
      </c>
      <c r="E499" s="3318" t="b">
        <v>0</v>
      </c>
      <c r="F499" s="3032" t="s">
        <v>146</v>
      </c>
      <c r="G499" s="3074"/>
      <c r="H499" s="108" t="b">
        <v>1</v>
      </c>
      <c r="I499" s="109" t="s">
        <v>7303</v>
      </c>
      <c r="J499" s="3261"/>
      <c r="K499" s="111" t="b">
        <v>1</v>
      </c>
      <c r="L499" s="186" t="s">
        <v>7304</v>
      </c>
      <c r="M499" s="3325"/>
      <c r="N499" s="114" t="b">
        <v>1</v>
      </c>
      <c r="O499" s="262" t="s">
        <v>7305</v>
      </c>
      <c r="P499" s="3144"/>
    </row>
    <row r="500" spans="2:16" ht="42" customHeight="1" x14ac:dyDescent="0.3">
      <c r="B500" s="5089"/>
      <c r="C500" s="5096"/>
      <c r="D500" s="3667"/>
      <c r="E500" s="3318" t="b">
        <v>0</v>
      </c>
      <c r="F500" s="3032" t="s">
        <v>146</v>
      </c>
      <c r="G500" s="3066"/>
      <c r="H500" s="140" t="b">
        <v>1</v>
      </c>
      <c r="I500" s="109" t="s">
        <v>7306</v>
      </c>
      <c r="J500" s="3134"/>
      <c r="K500" s="142" t="b">
        <v>1</v>
      </c>
      <c r="L500" s="112" t="s">
        <v>7307</v>
      </c>
      <c r="M500" s="2071"/>
      <c r="N500" s="144" t="b">
        <v>1</v>
      </c>
      <c r="O500" s="115" t="s">
        <v>7308</v>
      </c>
      <c r="P500" s="3136"/>
    </row>
    <row r="501" spans="2:16" ht="42" customHeight="1" x14ac:dyDescent="0.3">
      <c r="B501" s="5089"/>
      <c r="C501" s="5096"/>
      <c r="D501" s="3667"/>
      <c r="E501" s="3318" t="b">
        <v>0</v>
      </c>
      <c r="F501" s="3032" t="s">
        <v>146</v>
      </c>
      <c r="G501" s="3066"/>
      <c r="H501" s="140" t="b">
        <v>1</v>
      </c>
      <c r="I501" s="109" t="s">
        <v>7309</v>
      </c>
      <c r="J501" s="3134"/>
      <c r="K501" s="142" t="b">
        <v>1</v>
      </c>
      <c r="L501" s="112" t="s">
        <v>7310</v>
      </c>
      <c r="M501" s="2071"/>
      <c r="N501" s="144" t="b">
        <v>1</v>
      </c>
      <c r="O501" s="115" t="s">
        <v>7311</v>
      </c>
      <c r="P501" s="3136"/>
    </row>
    <row r="502" spans="2:16" ht="42" customHeight="1" x14ac:dyDescent="0.3">
      <c r="B502" s="5089"/>
      <c r="C502" s="5097"/>
      <c r="D502" s="5098"/>
      <c r="E502" s="3319" t="b">
        <v>0</v>
      </c>
      <c r="F502" s="3039" t="s">
        <v>146</v>
      </c>
      <c r="G502" s="3181"/>
      <c r="H502" s="3169" t="b">
        <v>0</v>
      </c>
      <c r="I502" s="3042" t="s">
        <v>146</v>
      </c>
      <c r="J502" s="3183"/>
      <c r="K502" s="3305" t="b">
        <v>0</v>
      </c>
      <c r="L502" s="3172" t="s">
        <v>146</v>
      </c>
      <c r="M502" s="3320"/>
      <c r="N502" s="3174" t="b">
        <v>1</v>
      </c>
      <c r="O502" s="3175" t="s">
        <v>7312</v>
      </c>
      <c r="P502" s="3321"/>
    </row>
    <row r="503" spans="2:16" ht="42" customHeight="1" x14ac:dyDescent="0.3">
      <c r="B503" s="5089"/>
      <c r="C503" s="5095">
        <v>53</v>
      </c>
      <c r="D503" s="3667" t="s">
        <v>7313</v>
      </c>
      <c r="E503" s="3318" t="b">
        <v>0</v>
      </c>
      <c r="F503" s="3032" t="s">
        <v>146</v>
      </c>
      <c r="G503" s="3074"/>
      <c r="H503" s="108" t="b">
        <v>1</v>
      </c>
      <c r="I503" s="109" t="s">
        <v>7314</v>
      </c>
      <c r="J503" s="3261"/>
      <c r="K503" s="111" t="b">
        <v>1</v>
      </c>
      <c r="L503" s="112" t="s">
        <v>7315</v>
      </c>
      <c r="M503" s="3325"/>
      <c r="N503" s="114" t="b">
        <v>1</v>
      </c>
      <c r="O503" s="115" t="s">
        <v>7316</v>
      </c>
      <c r="P503" s="3144"/>
    </row>
    <row r="504" spans="2:16" ht="42" customHeight="1" x14ac:dyDescent="0.3">
      <c r="B504" s="5089"/>
      <c r="C504" s="5096"/>
      <c r="D504" s="3667"/>
      <c r="E504" s="3318" t="b">
        <v>0</v>
      </c>
      <c r="F504" s="3032" t="s">
        <v>146</v>
      </c>
      <c r="G504" s="3066"/>
      <c r="H504" s="140" t="b">
        <v>1</v>
      </c>
      <c r="I504" s="109" t="s">
        <v>7317</v>
      </c>
      <c r="J504" s="3134"/>
      <c r="K504" s="142" t="b">
        <v>1</v>
      </c>
      <c r="L504" s="112" t="s">
        <v>7318</v>
      </c>
      <c r="M504" s="2071"/>
      <c r="N504" s="144" t="b">
        <v>1</v>
      </c>
      <c r="O504" s="115" t="s">
        <v>7319</v>
      </c>
      <c r="P504" s="3136"/>
    </row>
    <row r="505" spans="2:16" ht="42" customHeight="1" x14ac:dyDescent="0.3">
      <c r="B505" s="5089"/>
      <c r="C505" s="5096"/>
      <c r="D505" s="3667"/>
      <c r="E505" s="3318" t="b">
        <v>0</v>
      </c>
      <c r="F505" s="3032" t="s">
        <v>146</v>
      </c>
      <c r="G505" s="3066"/>
      <c r="H505" s="140" t="b">
        <v>1</v>
      </c>
      <c r="I505" s="109" t="s">
        <v>7320</v>
      </c>
      <c r="J505" s="3134"/>
      <c r="K505" s="142" t="b">
        <v>1</v>
      </c>
      <c r="L505" s="112" t="s">
        <v>7321</v>
      </c>
      <c r="M505" s="2071"/>
      <c r="N505" s="144" t="b">
        <v>1</v>
      </c>
      <c r="O505" s="115" t="s">
        <v>7322</v>
      </c>
      <c r="P505" s="3136"/>
    </row>
    <row r="506" spans="2:16" ht="42" customHeight="1" x14ac:dyDescent="0.3">
      <c r="B506" s="5090"/>
      <c r="C506" s="5097"/>
      <c r="D506" s="3668"/>
      <c r="E506" s="3326" t="b">
        <v>0</v>
      </c>
      <c r="F506" s="1871" t="s">
        <v>146</v>
      </c>
      <c r="G506" s="3081"/>
      <c r="H506" s="3310" t="b">
        <v>0</v>
      </c>
      <c r="I506" s="3083" t="s">
        <v>146</v>
      </c>
      <c r="J506" s="3201"/>
      <c r="K506" s="3327" t="b">
        <v>0</v>
      </c>
      <c r="L506" s="2079" t="s">
        <v>146</v>
      </c>
      <c r="M506" s="2080"/>
      <c r="N506" s="2081" t="b">
        <v>1</v>
      </c>
      <c r="O506" s="277" t="s">
        <v>7323</v>
      </c>
      <c r="P506" s="3138"/>
    </row>
    <row r="507" spans="2:16" ht="14.7" customHeight="1" x14ac:dyDescent="0.3"/>
    <row r="508" spans="2:16" ht="14.7" customHeight="1" x14ac:dyDescent="0.3"/>
    <row r="509" spans="2:16" ht="14.7" customHeight="1" x14ac:dyDescent="0.3"/>
    <row r="510" spans="2:16" ht="14.7" customHeight="1" x14ac:dyDescent="0.3"/>
    <row r="511" spans="2:16" ht="14.7" customHeight="1" x14ac:dyDescent="0.3"/>
    <row r="512" spans="2:16" ht="14.7" customHeight="1" x14ac:dyDescent="0.3"/>
    <row r="513" ht="14.7" customHeight="1" x14ac:dyDescent="0.3"/>
  </sheetData>
  <mergeCells count="137">
    <mergeCell ref="C62:C66"/>
    <mergeCell ref="D62:D66"/>
    <mergeCell ref="C67:C79"/>
    <mergeCell ref="D67:D79"/>
    <mergeCell ref="C80:C88"/>
    <mergeCell ref="C102:C104"/>
    <mergeCell ref="D102:D104"/>
    <mergeCell ref="C35:C39"/>
    <mergeCell ref="D35:D39"/>
    <mergeCell ref="D56:D60"/>
    <mergeCell ref="C56:C60"/>
    <mergeCell ref="C48:C50"/>
    <mergeCell ref="D48:D50"/>
    <mergeCell ref="C51:C55"/>
    <mergeCell ref="D51:D55"/>
    <mergeCell ref="C45:C47"/>
    <mergeCell ref="D45:D47"/>
    <mergeCell ref="C40:C44"/>
    <mergeCell ref="D89:D93"/>
    <mergeCell ref="C89:C93"/>
    <mergeCell ref="C99:C101"/>
    <mergeCell ref="D80:D88"/>
    <mergeCell ref="D94:D98"/>
    <mergeCell ref="B201:B468"/>
    <mergeCell ref="C355:C368"/>
    <mergeCell ref="D355:D368"/>
    <mergeCell ref="C269:C276"/>
    <mergeCell ref="D269:D276"/>
    <mergeCell ref="D277:D305"/>
    <mergeCell ref="C277:C305"/>
    <mergeCell ref="D306:D313"/>
    <mergeCell ref="C461:C468"/>
    <mergeCell ref="D461:D468"/>
    <mergeCell ref="D337:D354"/>
    <mergeCell ref="D231:D244"/>
    <mergeCell ref="C245:C251"/>
    <mergeCell ref="D201:D219"/>
    <mergeCell ref="C220:C230"/>
    <mergeCell ref="C306:C313"/>
    <mergeCell ref="D220:D230"/>
    <mergeCell ref="C231:C244"/>
    <mergeCell ref="B2:F2"/>
    <mergeCell ref="B3:E3"/>
    <mergeCell ref="B5:D6"/>
    <mergeCell ref="E6:G6"/>
    <mergeCell ref="H6:J6"/>
    <mergeCell ref="E8:F8"/>
    <mergeCell ref="E7:F7"/>
    <mergeCell ref="G7:G8"/>
    <mergeCell ref="D15:D27"/>
    <mergeCell ref="F3:I3"/>
    <mergeCell ref="H7:I7"/>
    <mergeCell ref="J7:J8"/>
    <mergeCell ref="H8:I8"/>
    <mergeCell ref="C15:C27"/>
    <mergeCell ref="E5:P5"/>
    <mergeCell ref="B10:B115"/>
    <mergeCell ref="K6:M6"/>
    <mergeCell ref="N6:P6"/>
    <mergeCell ref="K7:L7"/>
    <mergeCell ref="D40:D44"/>
    <mergeCell ref="C110:C115"/>
    <mergeCell ref="C94:C98"/>
    <mergeCell ref="D28:D34"/>
    <mergeCell ref="D110:D115"/>
    <mergeCell ref="P7:P8"/>
    <mergeCell ref="K8:L8"/>
    <mergeCell ref="N8:O8"/>
    <mergeCell ref="C28:C34"/>
    <mergeCell ref="B118:B199"/>
    <mergeCell ref="C118:C127"/>
    <mergeCell ref="D118:D127"/>
    <mergeCell ref="C157:C168"/>
    <mergeCell ref="D157:D168"/>
    <mergeCell ref="C169:C173"/>
    <mergeCell ref="B116:E116"/>
    <mergeCell ref="C128:C131"/>
    <mergeCell ref="D128:D131"/>
    <mergeCell ref="C132:C136"/>
    <mergeCell ref="D132:D136"/>
    <mergeCell ref="C174:C178"/>
    <mergeCell ref="D174:D178"/>
    <mergeCell ref="D169:D173"/>
    <mergeCell ref="C137:C155"/>
    <mergeCell ref="D137:D155"/>
    <mergeCell ref="C179:C199"/>
    <mergeCell ref="M7:M8"/>
    <mergeCell ref="N7:O7"/>
    <mergeCell ref="C10:C14"/>
    <mergeCell ref="D10:D14"/>
    <mergeCell ref="C470:C481"/>
    <mergeCell ref="D470:D481"/>
    <mergeCell ref="D245:D251"/>
    <mergeCell ref="C252:C258"/>
    <mergeCell ref="D252:D258"/>
    <mergeCell ref="C410:C450"/>
    <mergeCell ref="D410:D450"/>
    <mergeCell ref="C451:C460"/>
    <mergeCell ref="D451:D460"/>
    <mergeCell ref="C369:C376"/>
    <mergeCell ref="D369:D376"/>
    <mergeCell ref="C377:C385"/>
    <mergeCell ref="D377:D385"/>
    <mergeCell ref="C386:C401"/>
    <mergeCell ref="D386:D401"/>
    <mergeCell ref="C402:C409"/>
    <mergeCell ref="D402:D409"/>
    <mergeCell ref="D99:D101"/>
    <mergeCell ref="C105:C109"/>
    <mergeCell ref="D105:D109"/>
    <mergeCell ref="D179:D199"/>
    <mergeCell ref="B200:E200"/>
    <mergeCell ref="C201:C219"/>
    <mergeCell ref="B482:E482"/>
    <mergeCell ref="B483:B506"/>
    <mergeCell ref="C483:D483"/>
    <mergeCell ref="C259:C268"/>
    <mergeCell ref="D259:D268"/>
    <mergeCell ref="C503:C506"/>
    <mergeCell ref="D503:D506"/>
    <mergeCell ref="D484:D486"/>
    <mergeCell ref="C484:C486"/>
    <mergeCell ref="D487:D490"/>
    <mergeCell ref="C487:C490"/>
    <mergeCell ref="C491:C494"/>
    <mergeCell ref="D491:D494"/>
    <mergeCell ref="C495:C498"/>
    <mergeCell ref="D495:D498"/>
    <mergeCell ref="C499:C502"/>
    <mergeCell ref="D499:D502"/>
    <mergeCell ref="B469:E469"/>
    <mergeCell ref="B470:B481"/>
    <mergeCell ref="D322:D336"/>
    <mergeCell ref="C322:C336"/>
    <mergeCell ref="C337:C354"/>
    <mergeCell ref="C314:C321"/>
    <mergeCell ref="D314:D321"/>
  </mergeCells>
  <pageMargins left="0.7" right="0.7" top="0.75" bottom="0.75" header="0.3" footer="0.3"/>
  <pageSetup orientation="portrait" r:id="rId1"/>
  <headerFooter>
    <oddFooter>&amp;C_x000D_&amp;1#&amp;"Aptos"&amp;13&amp;K008000 Public -عام</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38D5B-479E-41DC-A377-FEC1FBD2D8A9}">
  <dimension ref="B2:P226"/>
  <sheetViews>
    <sheetView zoomScale="50" zoomScaleNormal="50" workbookViewId="0">
      <selection activeCell="C9" sqref="C9:C14"/>
    </sheetView>
  </sheetViews>
  <sheetFormatPr defaultColWidth="9.21875" defaultRowHeight="14.4" x14ac:dyDescent="0.3"/>
  <cols>
    <col min="1" max="1" width="7.77734375" style="38" customWidth="1"/>
    <col min="2" max="3" width="9.21875" style="38"/>
    <col min="4" max="4" width="30.5546875" style="38" customWidth="1"/>
    <col min="5" max="5" width="9.6640625" style="38" customWidth="1"/>
    <col min="6" max="6" width="83.6640625" style="38" customWidth="1"/>
    <col min="7" max="7" width="12.6640625" style="38" customWidth="1"/>
    <col min="8" max="8" width="8.5546875" style="38" customWidth="1"/>
    <col min="9" max="9" width="83.6640625" style="38" customWidth="1"/>
    <col min="10" max="10" width="12.6640625" style="38" customWidth="1"/>
    <col min="11" max="11" width="8.5546875" style="38" customWidth="1"/>
    <col min="12" max="12" width="83.6640625" style="38" customWidth="1"/>
    <col min="13" max="13" width="12.6640625" style="38" customWidth="1"/>
    <col min="14" max="14" width="8.5546875" style="38" customWidth="1"/>
    <col min="15" max="15" width="83.6640625" style="38" customWidth="1"/>
    <col min="16" max="16" width="12.6640625" style="38" customWidth="1"/>
    <col min="17" max="16384" width="9.21875" style="38"/>
  </cols>
  <sheetData>
    <row r="2" spans="2:16" ht="21" customHeight="1" x14ac:dyDescent="0.3">
      <c r="B2" s="5139" t="s">
        <v>7324</v>
      </c>
      <c r="C2" s="5139"/>
      <c r="D2" s="5139"/>
      <c r="E2" s="5139"/>
      <c r="F2" s="5139"/>
    </row>
    <row r="3" spans="2:16" ht="21" x14ac:dyDescent="0.3">
      <c r="B3" s="5139" t="s">
        <v>151</v>
      </c>
      <c r="C3" s="5139"/>
      <c r="D3" s="5139"/>
      <c r="E3" s="5139"/>
      <c r="F3" s="5139"/>
      <c r="G3" s="5139"/>
      <c r="H3" s="5139"/>
      <c r="I3" s="5139"/>
    </row>
    <row r="5" spans="2:16" ht="34.049999999999997" customHeight="1" x14ac:dyDescent="0.3">
      <c r="B5" s="5102" t="s">
        <v>0</v>
      </c>
      <c r="C5" s="5140"/>
      <c r="D5" s="5140"/>
      <c r="E5" s="5156" t="s">
        <v>152</v>
      </c>
      <c r="F5" s="5156"/>
      <c r="G5" s="5156"/>
      <c r="H5" s="5156"/>
      <c r="I5" s="5156"/>
      <c r="J5" s="5156"/>
      <c r="K5" s="5156"/>
      <c r="L5" s="5156"/>
      <c r="M5" s="5156"/>
      <c r="N5" s="5156"/>
      <c r="O5" s="5156"/>
      <c r="P5" s="5157"/>
    </row>
    <row r="6" spans="2:16" ht="117.75" customHeight="1" x14ac:dyDescent="0.3">
      <c r="B6" s="5120"/>
      <c r="C6" s="5121"/>
      <c r="D6" s="5121"/>
      <c r="E6" s="5141"/>
      <c r="F6" s="5142"/>
      <c r="G6" s="5142"/>
      <c r="H6" s="5143"/>
      <c r="I6" s="5143"/>
      <c r="J6" s="5143"/>
      <c r="K6" s="5143"/>
      <c r="L6" s="5143"/>
      <c r="M6" s="5143"/>
      <c r="N6" s="5143"/>
      <c r="O6" s="5143"/>
      <c r="P6" s="5161"/>
    </row>
    <row r="7" spans="2:16" ht="34.049999999999997" customHeight="1" x14ac:dyDescent="0.3">
      <c r="B7" s="2993" t="s">
        <v>153</v>
      </c>
      <c r="C7" s="2994" t="s">
        <v>154</v>
      </c>
      <c r="D7" s="2995" t="s">
        <v>155</v>
      </c>
      <c r="E7" s="5146" t="s">
        <v>9</v>
      </c>
      <c r="F7" s="5147"/>
      <c r="G7" s="5148" t="s">
        <v>156</v>
      </c>
      <c r="H7" s="5150" t="s">
        <v>10</v>
      </c>
      <c r="I7" s="5151"/>
      <c r="J7" s="5152" t="s">
        <v>156</v>
      </c>
      <c r="K7" s="5162" t="s">
        <v>11</v>
      </c>
      <c r="L7" s="5163"/>
      <c r="M7" s="5132" t="s">
        <v>156</v>
      </c>
      <c r="N7" s="5134" t="s">
        <v>12</v>
      </c>
      <c r="O7" s="5135"/>
      <c r="P7" s="5122" t="s">
        <v>156</v>
      </c>
    </row>
    <row r="8" spans="2:16" ht="34.049999999999997" customHeight="1" thickBot="1" x14ac:dyDescent="0.35">
      <c r="B8" s="2996"/>
      <c r="C8" s="2997"/>
      <c r="D8" s="2998"/>
      <c r="E8" s="5144" t="s">
        <v>157</v>
      </c>
      <c r="F8" s="5145"/>
      <c r="G8" s="5149"/>
      <c r="H8" s="5154" t="s">
        <v>158</v>
      </c>
      <c r="I8" s="5155"/>
      <c r="J8" s="5153"/>
      <c r="K8" s="5124" t="s">
        <v>159</v>
      </c>
      <c r="L8" s="5125"/>
      <c r="M8" s="5133"/>
      <c r="N8" s="5126" t="s">
        <v>160</v>
      </c>
      <c r="O8" s="5127"/>
      <c r="P8" s="5123"/>
    </row>
    <row r="9" spans="2:16" ht="34.049999999999997" customHeight="1" thickBot="1" x14ac:dyDescent="0.35">
      <c r="B9" s="5128" t="s">
        <v>165</v>
      </c>
      <c r="C9" s="5180">
        <v>1</v>
      </c>
      <c r="D9" s="5104" t="s">
        <v>6308</v>
      </c>
      <c r="E9" s="3008"/>
      <c r="F9" s="3009" t="s">
        <v>7325</v>
      </c>
      <c r="G9" s="3010"/>
      <c r="H9" s="3011"/>
      <c r="I9" s="3012"/>
      <c r="J9" s="3011"/>
      <c r="K9" s="3013"/>
      <c r="L9" s="3014"/>
      <c r="M9" s="3015"/>
      <c r="N9" s="3016"/>
      <c r="O9" s="3017"/>
      <c r="P9" s="3018"/>
    </row>
    <row r="10" spans="2:16" ht="34.049999999999997" customHeight="1" thickBot="1" x14ac:dyDescent="0.35">
      <c r="B10" s="5159"/>
      <c r="C10" s="5180"/>
      <c r="D10" s="5104"/>
      <c r="E10" s="3052"/>
      <c r="F10" s="3053" t="s">
        <v>6441</v>
      </c>
      <c r="G10" s="2051"/>
      <c r="H10" s="2052"/>
      <c r="I10" s="3054" t="s">
        <v>6441</v>
      </c>
      <c r="J10" s="2052"/>
      <c r="K10" s="2054"/>
      <c r="L10" s="3055" t="s">
        <v>6441</v>
      </c>
      <c r="M10" s="134"/>
      <c r="N10" s="2055"/>
      <c r="O10" s="3065" t="s">
        <v>6441</v>
      </c>
      <c r="P10" s="3097"/>
    </row>
    <row r="11" spans="2:16" ht="34.049999999999997" customHeight="1" thickBot="1" x14ac:dyDescent="0.35">
      <c r="B11" s="5159"/>
      <c r="C11" s="5180"/>
      <c r="D11" s="5104"/>
      <c r="E11" s="3031" t="b">
        <v>1</v>
      </c>
      <c r="F11" s="3032" t="s">
        <v>7326</v>
      </c>
      <c r="G11" s="3060"/>
      <c r="H11" s="3034" t="b">
        <v>1</v>
      </c>
      <c r="I11" s="109" t="s">
        <v>7326</v>
      </c>
      <c r="J11" s="3035"/>
      <c r="K11" s="3036" t="b">
        <v>1</v>
      </c>
      <c r="L11" s="112" t="s">
        <v>7326</v>
      </c>
      <c r="M11" s="113"/>
      <c r="N11" s="114" t="b">
        <v>1</v>
      </c>
      <c r="O11" s="115" t="s">
        <v>7326</v>
      </c>
      <c r="P11" s="3030"/>
    </row>
    <row r="12" spans="2:16" ht="34.049999999999997" customHeight="1" thickBot="1" x14ac:dyDescent="0.35">
      <c r="B12" s="5159"/>
      <c r="C12" s="5180"/>
      <c r="D12" s="5104"/>
      <c r="E12" s="3031" t="b">
        <v>1</v>
      </c>
      <c r="F12" s="3032" t="s">
        <v>6314</v>
      </c>
      <c r="G12" s="3060"/>
      <c r="H12" s="3034" t="b">
        <v>1</v>
      </c>
      <c r="I12" s="109" t="s">
        <v>6315</v>
      </c>
      <c r="J12" s="3035"/>
      <c r="K12" s="3036" t="b">
        <v>1</v>
      </c>
      <c r="L12" s="112" t="s">
        <v>6316</v>
      </c>
      <c r="M12" s="113"/>
      <c r="N12" s="114" t="b">
        <v>1</v>
      </c>
      <c r="O12" s="115" t="s">
        <v>6317</v>
      </c>
      <c r="P12" s="3030"/>
    </row>
    <row r="13" spans="2:16" ht="34.049999999999997" customHeight="1" thickBot="1" x14ac:dyDescent="0.35">
      <c r="B13" s="5159"/>
      <c r="C13" s="5180"/>
      <c r="D13" s="5104"/>
      <c r="E13" s="3031" t="b">
        <v>1</v>
      </c>
      <c r="F13" s="3032" t="s">
        <v>6318</v>
      </c>
      <c r="G13" s="3060"/>
      <c r="H13" s="3034" t="b">
        <v>1</v>
      </c>
      <c r="I13" s="109" t="s">
        <v>6319</v>
      </c>
      <c r="J13" s="3035"/>
      <c r="K13" s="3036" t="b">
        <v>1</v>
      </c>
      <c r="L13" s="112" t="s">
        <v>6320</v>
      </c>
      <c r="M13" s="113"/>
      <c r="N13" s="114" t="b">
        <v>1</v>
      </c>
      <c r="O13" s="115" t="s">
        <v>6321</v>
      </c>
      <c r="P13" s="3030"/>
    </row>
    <row r="14" spans="2:16" ht="34.049999999999997" customHeight="1" thickBot="1" x14ac:dyDescent="0.35">
      <c r="B14" s="5159"/>
      <c r="C14" s="5180"/>
      <c r="D14" s="5104"/>
      <c r="E14" s="3079" t="b">
        <v>1</v>
      </c>
      <c r="F14" s="3032" t="s">
        <v>6322</v>
      </c>
      <c r="G14" s="2075"/>
      <c r="H14" s="3082" t="b">
        <v>1</v>
      </c>
      <c r="I14" s="109" t="s">
        <v>6323</v>
      </c>
      <c r="J14" s="2076"/>
      <c r="K14" s="3085" t="b">
        <v>1</v>
      </c>
      <c r="L14" s="2079" t="s">
        <v>6324</v>
      </c>
      <c r="M14" s="3086"/>
      <c r="N14" s="2081" t="b">
        <v>1</v>
      </c>
      <c r="O14" s="277" t="s">
        <v>6325</v>
      </c>
      <c r="P14" s="3102"/>
    </row>
    <row r="15" spans="2:16" ht="34.049999999999997" customHeight="1" x14ac:dyDescent="0.3">
      <c r="B15" s="5159"/>
      <c r="C15" s="3328"/>
      <c r="D15" s="3329"/>
      <c r="E15" s="3052"/>
      <c r="F15" s="3053" t="s">
        <v>6327</v>
      </c>
      <c r="G15" s="2051"/>
      <c r="H15" s="2052"/>
      <c r="I15" s="3054" t="s">
        <v>6327</v>
      </c>
      <c r="J15" s="2052"/>
      <c r="K15" s="2054"/>
      <c r="L15" s="3055" t="s">
        <v>6327</v>
      </c>
      <c r="M15" s="134"/>
      <c r="N15" s="2055"/>
      <c r="O15" s="3065" t="s">
        <v>6327</v>
      </c>
      <c r="P15" s="3097"/>
    </row>
    <row r="16" spans="2:16" ht="34.049999999999997" customHeight="1" x14ac:dyDescent="0.3">
      <c r="B16" s="5159"/>
      <c r="C16" s="3667">
        <v>2</v>
      </c>
      <c r="D16" s="5114" t="s">
        <v>6014</v>
      </c>
      <c r="E16" s="3057" t="b">
        <v>1</v>
      </c>
      <c r="F16" s="3032" t="s">
        <v>7327</v>
      </c>
      <c r="G16" s="3060"/>
      <c r="H16" s="3034" t="b">
        <v>1</v>
      </c>
      <c r="I16" s="137" t="s">
        <v>7328</v>
      </c>
      <c r="J16" s="3035"/>
      <c r="K16" s="3036" t="b">
        <v>1</v>
      </c>
      <c r="L16" s="186" t="s">
        <v>7328</v>
      </c>
      <c r="M16" s="113"/>
      <c r="N16" s="114" t="b">
        <v>1</v>
      </c>
      <c r="O16" s="262" t="s">
        <v>7329</v>
      </c>
      <c r="P16" s="3030"/>
    </row>
    <row r="17" spans="2:16" ht="34.049999999999997" customHeight="1" x14ac:dyDescent="0.3">
      <c r="B17" s="5159"/>
      <c r="C17" s="3667"/>
      <c r="D17" s="5114"/>
      <c r="E17" s="3057" t="b">
        <v>1</v>
      </c>
      <c r="F17" s="3032" t="s">
        <v>7330</v>
      </c>
      <c r="G17" s="3060"/>
      <c r="H17" s="3034" t="b">
        <v>1</v>
      </c>
      <c r="I17" s="109" t="s">
        <v>7331</v>
      </c>
      <c r="J17" s="3035"/>
      <c r="K17" s="3036" t="b">
        <v>1</v>
      </c>
      <c r="L17" s="112" t="s">
        <v>7332</v>
      </c>
      <c r="M17" s="113"/>
      <c r="N17" s="114" t="b">
        <v>1</v>
      </c>
      <c r="O17" s="115" t="s">
        <v>7333</v>
      </c>
      <c r="P17" s="3030"/>
    </row>
    <row r="18" spans="2:16" ht="34.049999999999997" customHeight="1" x14ac:dyDescent="0.3">
      <c r="B18" s="5159"/>
      <c r="C18" s="3667"/>
      <c r="D18" s="5114"/>
      <c r="E18" s="3031" t="b">
        <v>1</v>
      </c>
      <c r="F18" s="3032" t="s">
        <v>7334</v>
      </c>
      <c r="G18" s="2059"/>
      <c r="H18" s="3058" t="b">
        <v>1</v>
      </c>
      <c r="I18" s="109" t="s">
        <v>7335</v>
      </c>
      <c r="J18" s="2061"/>
      <c r="K18" s="3059" t="b">
        <v>1</v>
      </c>
      <c r="L18" s="112" t="s">
        <v>7336</v>
      </c>
      <c r="M18" s="143"/>
      <c r="N18" s="144" t="b">
        <v>1</v>
      </c>
      <c r="O18" s="115" t="s">
        <v>7337</v>
      </c>
      <c r="P18" s="3037"/>
    </row>
    <row r="19" spans="2:16" ht="34.049999999999997" customHeight="1" x14ac:dyDescent="0.3">
      <c r="B19" s="5159"/>
      <c r="C19" s="3667"/>
      <c r="D19" s="5114"/>
      <c r="E19" s="3031" t="b">
        <v>1</v>
      </c>
      <c r="F19" s="2058" t="s">
        <v>6344</v>
      </c>
      <c r="G19" s="2059"/>
      <c r="H19" s="3058" t="b">
        <v>1</v>
      </c>
      <c r="I19" s="109" t="s">
        <v>7338</v>
      </c>
      <c r="J19" s="2061"/>
      <c r="K19" s="3059" t="b">
        <v>1</v>
      </c>
      <c r="L19" s="112" t="s">
        <v>7338</v>
      </c>
      <c r="M19" s="143"/>
      <c r="N19" s="144" t="b">
        <v>1</v>
      </c>
      <c r="O19" s="115" t="s">
        <v>7339</v>
      </c>
      <c r="P19" s="3037"/>
    </row>
    <row r="20" spans="2:16" ht="34.049999999999997" customHeight="1" x14ac:dyDescent="0.3">
      <c r="B20" s="5159"/>
      <c r="C20" s="3667"/>
      <c r="D20" s="5114"/>
      <c r="E20" s="3031" t="b">
        <v>0</v>
      </c>
      <c r="F20" s="2058" t="s">
        <v>146</v>
      </c>
      <c r="G20" s="2059"/>
      <c r="H20" s="3058" t="b">
        <v>1</v>
      </c>
      <c r="I20" s="109" t="s">
        <v>7340</v>
      </c>
      <c r="J20" s="2061"/>
      <c r="K20" s="3059" t="b">
        <v>1</v>
      </c>
      <c r="L20" s="112" t="s">
        <v>7341</v>
      </c>
      <c r="M20" s="143"/>
      <c r="N20" s="144" t="b">
        <v>1</v>
      </c>
      <c r="O20" s="115" t="s">
        <v>7342</v>
      </c>
      <c r="P20" s="3037"/>
    </row>
    <row r="21" spans="2:16" ht="34.049999999999997" customHeight="1" x14ac:dyDescent="0.3">
      <c r="B21" s="5159"/>
      <c r="C21" s="3667"/>
      <c r="D21" s="5114"/>
      <c r="E21" s="3031" t="b">
        <v>0</v>
      </c>
      <c r="F21" s="2058" t="s">
        <v>146</v>
      </c>
      <c r="G21" s="2059"/>
      <c r="H21" s="3058" t="b">
        <v>1</v>
      </c>
      <c r="I21" s="109" t="s">
        <v>7343</v>
      </c>
      <c r="J21" s="2061"/>
      <c r="K21" s="3059" t="b">
        <v>1</v>
      </c>
      <c r="L21" s="112" t="s">
        <v>7344</v>
      </c>
      <c r="M21" s="143"/>
      <c r="N21" s="144" t="b">
        <v>1</v>
      </c>
      <c r="O21" s="115" t="s">
        <v>7345</v>
      </c>
      <c r="P21" s="3037"/>
    </row>
    <row r="22" spans="2:16" ht="34.049999999999997" customHeight="1" x14ac:dyDescent="0.3">
      <c r="B22" s="5159"/>
      <c r="C22" s="3667"/>
      <c r="D22" s="5114"/>
      <c r="E22" s="3031" t="b">
        <v>0</v>
      </c>
      <c r="F22" s="2058" t="s">
        <v>146</v>
      </c>
      <c r="G22" s="2059"/>
      <c r="H22" s="3058" t="b">
        <v>1</v>
      </c>
      <c r="I22" s="109" t="s">
        <v>6348</v>
      </c>
      <c r="J22" s="2061"/>
      <c r="K22" s="3059" t="b">
        <v>1</v>
      </c>
      <c r="L22" s="112" t="s">
        <v>7346</v>
      </c>
      <c r="M22" s="143"/>
      <c r="N22" s="144" t="b">
        <v>1</v>
      </c>
      <c r="O22" s="115" t="s">
        <v>7347</v>
      </c>
      <c r="P22" s="3037"/>
    </row>
    <row r="23" spans="2:16" ht="34.049999999999997" customHeight="1" x14ac:dyDescent="0.3">
      <c r="B23" s="5159"/>
      <c r="C23" s="3667"/>
      <c r="D23" s="5114"/>
      <c r="E23" s="3031" t="b">
        <v>0</v>
      </c>
      <c r="F23" s="2058" t="s">
        <v>146</v>
      </c>
      <c r="G23" s="2059"/>
      <c r="H23" s="3058" t="b">
        <v>1</v>
      </c>
      <c r="I23" s="109" t="s">
        <v>6351</v>
      </c>
      <c r="J23" s="2061"/>
      <c r="K23" s="3059" t="b">
        <v>1</v>
      </c>
      <c r="L23" s="112" t="s">
        <v>7348</v>
      </c>
      <c r="M23" s="143"/>
      <c r="N23" s="144" t="b">
        <v>1</v>
      </c>
      <c r="O23" s="115" t="s">
        <v>6353</v>
      </c>
      <c r="P23" s="3037"/>
    </row>
    <row r="24" spans="2:16" ht="34.049999999999997" customHeight="1" x14ac:dyDescent="0.3">
      <c r="B24" s="5159"/>
      <c r="C24" s="3667"/>
      <c r="D24" s="5114"/>
      <c r="E24" s="3031" t="b">
        <v>0</v>
      </c>
      <c r="F24" s="2058" t="s">
        <v>146</v>
      </c>
      <c r="G24" s="2059"/>
      <c r="H24" s="3058" t="b">
        <v>0</v>
      </c>
      <c r="I24" s="109" t="s">
        <v>146</v>
      </c>
      <c r="J24" s="2061"/>
      <c r="K24" s="3059" t="b">
        <v>1</v>
      </c>
      <c r="L24" s="112" t="s">
        <v>6356</v>
      </c>
      <c r="M24" s="143"/>
      <c r="N24" s="144" t="b">
        <v>1</v>
      </c>
      <c r="O24" s="115" t="s">
        <v>6356</v>
      </c>
      <c r="P24" s="3037"/>
    </row>
    <row r="25" spans="2:16" ht="34.049999999999997" customHeight="1" x14ac:dyDescent="0.3">
      <c r="B25" s="5159"/>
      <c r="C25" s="3667"/>
      <c r="D25" s="5114"/>
      <c r="E25" s="3031" t="b">
        <v>0</v>
      </c>
      <c r="F25" s="2058" t="s">
        <v>146</v>
      </c>
      <c r="G25" s="2059"/>
      <c r="H25" s="3058" t="b">
        <v>0</v>
      </c>
      <c r="I25" s="109" t="s">
        <v>146</v>
      </c>
      <c r="J25" s="2061"/>
      <c r="K25" s="3059" t="b">
        <v>1</v>
      </c>
      <c r="L25" s="112" t="s">
        <v>7349</v>
      </c>
      <c r="M25" s="143"/>
      <c r="N25" s="144" t="b">
        <v>1</v>
      </c>
      <c r="O25" s="115" t="s">
        <v>7349</v>
      </c>
      <c r="P25" s="3037"/>
    </row>
    <row r="26" spans="2:16" ht="34.049999999999997" customHeight="1" x14ac:dyDescent="0.3">
      <c r="B26" s="5159"/>
      <c r="C26" s="3667"/>
      <c r="D26" s="5114"/>
      <c r="E26" s="3031" t="b">
        <v>0</v>
      </c>
      <c r="F26" s="2058" t="s">
        <v>146</v>
      </c>
      <c r="G26" s="2059"/>
      <c r="H26" s="3058" t="b">
        <v>0</v>
      </c>
      <c r="I26" s="109" t="s">
        <v>146</v>
      </c>
      <c r="J26" s="2061"/>
      <c r="K26" s="3059" t="b">
        <v>0</v>
      </c>
      <c r="L26" s="112" t="s">
        <v>146</v>
      </c>
      <c r="M26" s="143"/>
      <c r="N26" s="144" t="b">
        <v>1</v>
      </c>
      <c r="O26" s="115" t="s">
        <v>7350</v>
      </c>
      <c r="P26" s="3037"/>
    </row>
    <row r="27" spans="2:16" ht="34.049999999999997" customHeight="1" thickBot="1" x14ac:dyDescent="0.35">
      <c r="B27" s="5159"/>
      <c r="C27" s="3667"/>
      <c r="D27" s="5114"/>
      <c r="E27" s="3031" t="b">
        <v>0</v>
      </c>
      <c r="F27" s="2058" t="s">
        <v>146</v>
      </c>
      <c r="G27" s="3060"/>
      <c r="H27" s="3058" t="b">
        <v>0</v>
      </c>
      <c r="I27" s="109" t="s">
        <v>146</v>
      </c>
      <c r="J27" s="3035"/>
      <c r="K27" s="3059" t="b">
        <v>0</v>
      </c>
      <c r="L27" s="112" t="s">
        <v>146</v>
      </c>
      <c r="M27" s="113"/>
      <c r="N27" s="144" t="b">
        <v>1</v>
      </c>
      <c r="O27" s="262" t="s">
        <v>7351</v>
      </c>
      <c r="P27" s="3030"/>
    </row>
    <row r="28" spans="2:16" ht="42" customHeight="1" thickBot="1" x14ac:dyDescent="0.35">
      <c r="B28" s="5159"/>
      <c r="C28" s="3666">
        <v>3</v>
      </c>
      <c r="D28" s="5094" t="s">
        <v>7352</v>
      </c>
      <c r="E28" s="3052"/>
      <c r="F28" s="3053" t="s">
        <v>7353</v>
      </c>
      <c r="G28" s="3330"/>
      <c r="H28" s="3062"/>
      <c r="I28" s="3054" t="s">
        <v>7353</v>
      </c>
      <c r="J28" s="3131"/>
      <c r="K28" s="2054"/>
      <c r="L28" s="3055" t="s">
        <v>7353</v>
      </c>
      <c r="M28" s="3132"/>
      <c r="N28" s="2055"/>
      <c r="O28" s="3065" t="s">
        <v>7353</v>
      </c>
      <c r="P28" s="3133"/>
    </row>
    <row r="29" spans="2:16" ht="42" customHeight="1" thickBot="1" x14ac:dyDescent="0.35">
      <c r="B29" s="5159"/>
      <c r="C29" s="3666"/>
      <c r="D29" s="5094"/>
      <c r="E29" s="3031" t="b">
        <v>1</v>
      </c>
      <c r="F29" s="2058" t="s">
        <v>7354</v>
      </c>
      <c r="G29" s="3331"/>
      <c r="H29" s="3058" t="b">
        <v>1</v>
      </c>
      <c r="I29" s="109" t="s">
        <v>7355</v>
      </c>
      <c r="J29" s="3134"/>
      <c r="K29" s="3059" t="b">
        <v>1</v>
      </c>
      <c r="L29" s="112" t="s">
        <v>7356</v>
      </c>
      <c r="M29" s="3135"/>
      <c r="N29" s="144" t="b">
        <v>1</v>
      </c>
      <c r="O29" s="3332" t="s">
        <v>7357</v>
      </c>
      <c r="P29" s="3136"/>
    </row>
    <row r="30" spans="2:16" ht="42" customHeight="1" thickBot="1" x14ac:dyDescent="0.35">
      <c r="B30" s="5159"/>
      <c r="C30" s="3666"/>
      <c r="D30" s="5094"/>
      <c r="E30" s="3031" t="b">
        <v>1</v>
      </c>
      <c r="F30" s="2058" t="s">
        <v>7358</v>
      </c>
      <c r="G30" s="3331"/>
      <c r="H30" s="3058" t="b">
        <v>1</v>
      </c>
      <c r="I30" s="109" t="s">
        <v>7359</v>
      </c>
      <c r="J30" s="3134"/>
      <c r="K30" s="3059" t="b">
        <v>1</v>
      </c>
      <c r="L30" s="112" t="s">
        <v>7360</v>
      </c>
      <c r="M30" s="3135"/>
      <c r="N30" s="144" t="b">
        <v>1</v>
      </c>
      <c r="O30" s="3332" t="s">
        <v>7361</v>
      </c>
      <c r="P30" s="3136"/>
    </row>
    <row r="31" spans="2:16" ht="42" customHeight="1" thickBot="1" x14ac:dyDescent="0.35">
      <c r="B31" s="5159"/>
      <c r="C31" s="3666"/>
      <c r="D31" s="5094"/>
      <c r="E31" s="3031" t="b">
        <v>1</v>
      </c>
      <c r="F31" s="2058" t="s">
        <v>7362</v>
      </c>
      <c r="G31" s="3331"/>
      <c r="H31" s="3058" t="b">
        <v>1</v>
      </c>
      <c r="I31" s="109" t="s">
        <v>7363</v>
      </c>
      <c r="J31" s="3134"/>
      <c r="K31" s="3059" t="b">
        <v>1</v>
      </c>
      <c r="L31" s="112" t="s">
        <v>7364</v>
      </c>
      <c r="M31" s="3135"/>
      <c r="N31" s="144" t="b">
        <v>1</v>
      </c>
      <c r="O31" s="3332" t="s">
        <v>7365</v>
      </c>
      <c r="P31" s="3136"/>
    </row>
    <row r="32" spans="2:16" ht="42" customHeight="1" thickBot="1" x14ac:dyDescent="0.35">
      <c r="B32" s="5159"/>
      <c r="C32" s="3666"/>
      <c r="D32" s="5094"/>
      <c r="E32" s="3031" t="b">
        <v>1</v>
      </c>
      <c r="F32" s="2058" t="s">
        <v>7366</v>
      </c>
      <c r="G32" s="3331"/>
      <c r="H32" s="3058" t="b">
        <v>1</v>
      </c>
      <c r="I32" s="109" t="s">
        <v>7367</v>
      </c>
      <c r="J32" s="3134"/>
      <c r="K32" s="3059" t="b">
        <v>1</v>
      </c>
      <c r="L32" s="112" t="s">
        <v>7368</v>
      </c>
      <c r="M32" s="3135"/>
      <c r="N32" s="144" t="b">
        <v>1</v>
      </c>
      <c r="O32" s="3332" t="s">
        <v>7369</v>
      </c>
      <c r="P32" s="3136"/>
    </row>
    <row r="33" spans="2:16" ht="42" customHeight="1" thickBot="1" x14ac:dyDescent="0.35">
      <c r="B33" s="5159"/>
      <c r="C33" s="3666">
        <v>4</v>
      </c>
      <c r="D33" s="5094" t="s">
        <v>7370</v>
      </c>
      <c r="E33" s="3052"/>
      <c r="F33" s="3053" t="s">
        <v>8259</v>
      </c>
      <c r="G33" s="3061"/>
      <c r="H33" s="2052"/>
      <c r="I33" s="3054" t="s">
        <v>8259</v>
      </c>
      <c r="J33" s="3063"/>
      <c r="K33" s="2054"/>
      <c r="L33" s="3055" t="s">
        <v>8259</v>
      </c>
      <c r="M33" s="3064"/>
      <c r="N33" s="2055"/>
      <c r="O33" s="3065" t="s">
        <v>8259</v>
      </c>
      <c r="P33" s="271"/>
    </row>
    <row r="34" spans="2:16" ht="42" customHeight="1" thickBot="1" x14ac:dyDescent="0.35">
      <c r="B34" s="5159"/>
      <c r="C34" s="3666"/>
      <c r="D34" s="5094"/>
      <c r="E34" s="3031" t="b">
        <v>1</v>
      </c>
      <c r="F34" s="2058" t="s">
        <v>6380</v>
      </c>
      <c r="G34" s="3066"/>
      <c r="H34" s="3058" t="b">
        <v>1</v>
      </c>
      <c r="I34" s="109" t="s">
        <v>6381</v>
      </c>
      <c r="J34" s="3067"/>
      <c r="K34" s="142" t="b">
        <v>1</v>
      </c>
      <c r="L34" s="112" t="s">
        <v>6382</v>
      </c>
      <c r="M34" s="3068"/>
      <c r="N34" s="144" t="b">
        <v>1</v>
      </c>
      <c r="O34" s="115" t="s">
        <v>6383</v>
      </c>
      <c r="P34" s="272"/>
    </row>
    <row r="35" spans="2:16" ht="42" customHeight="1" thickBot="1" x14ac:dyDescent="0.35">
      <c r="B35" s="5159"/>
      <c r="C35" s="3666"/>
      <c r="D35" s="5094"/>
      <c r="E35" s="3031" t="b">
        <v>0</v>
      </c>
      <c r="F35" s="2058" t="s">
        <v>146</v>
      </c>
      <c r="G35" s="3066"/>
      <c r="H35" s="3058" t="b">
        <v>0</v>
      </c>
      <c r="I35" s="109" t="s">
        <v>146</v>
      </c>
      <c r="J35" s="3067"/>
      <c r="K35" s="142" t="b">
        <v>1</v>
      </c>
      <c r="L35" s="112" t="s">
        <v>6499</v>
      </c>
      <c r="M35" s="3068"/>
      <c r="N35" s="144" t="b">
        <v>1</v>
      </c>
      <c r="O35" s="115" t="s">
        <v>6386</v>
      </c>
      <c r="P35" s="272"/>
    </row>
    <row r="36" spans="2:16" ht="42" customHeight="1" thickBot="1" x14ac:dyDescent="0.35">
      <c r="B36" s="5159"/>
      <c r="C36" s="3666"/>
      <c r="D36" s="5094"/>
      <c r="E36" s="3103"/>
      <c r="F36" s="3069" t="s">
        <v>7371</v>
      </c>
      <c r="G36" s="3066"/>
      <c r="H36" s="3070"/>
      <c r="I36" s="3071" t="s">
        <v>7371</v>
      </c>
      <c r="J36" s="3067"/>
      <c r="K36" s="3157"/>
      <c r="L36" s="3072" t="s">
        <v>7371</v>
      </c>
      <c r="M36" s="3068"/>
      <c r="N36" s="3104"/>
      <c r="O36" s="3105" t="s">
        <v>7371</v>
      </c>
      <c r="P36" s="272"/>
    </row>
    <row r="37" spans="2:16" ht="42" customHeight="1" thickBot="1" x14ac:dyDescent="0.35">
      <c r="B37" s="5159"/>
      <c r="C37" s="3666"/>
      <c r="D37" s="5094"/>
      <c r="E37" s="3031" t="b">
        <v>1</v>
      </c>
      <c r="F37" s="2058" t="s">
        <v>7372</v>
      </c>
      <c r="G37" s="3066"/>
      <c r="H37" s="3058" t="b">
        <v>1</v>
      </c>
      <c r="I37" s="109" t="s">
        <v>7373</v>
      </c>
      <c r="J37" s="3067"/>
      <c r="K37" s="142" t="b">
        <v>1</v>
      </c>
      <c r="L37" s="112" t="s">
        <v>7374</v>
      </c>
      <c r="M37" s="3068"/>
      <c r="N37" s="144" t="b">
        <v>1</v>
      </c>
      <c r="O37" s="115" t="s">
        <v>7375</v>
      </c>
      <c r="P37" s="272"/>
    </row>
    <row r="38" spans="2:16" ht="42" customHeight="1" thickBot="1" x14ac:dyDescent="0.35">
      <c r="B38" s="5159"/>
      <c r="C38" s="3666"/>
      <c r="D38" s="5094"/>
      <c r="E38" s="3031" t="b">
        <v>1</v>
      </c>
      <c r="F38" s="2058" t="s">
        <v>7376</v>
      </c>
      <c r="G38" s="3066"/>
      <c r="H38" s="3058" t="b">
        <v>1</v>
      </c>
      <c r="I38" s="109" t="s">
        <v>7377</v>
      </c>
      <c r="J38" s="3067"/>
      <c r="K38" s="142" t="b">
        <v>1</v>
      </c>
      <c r="L38" s="112" t="s">
        <v>7378</v>
      </c>
      <c r="M38" s="3068"/>
      <c r="N38" s="144" t="b">
        <v>1</v>
      </c>
      <c r="O38" s="115" t="s">
        <v>7379</v>
      </c>
      <c r="P38" s="272"/>
    </row>
    <row r="39" spans="2:16" ht="42" customHeight="1" thickBot="1" x14ac:dyDescent="0.35">
      <c r="B39" s="5159"/>
      <c r="C39" s="3666">
        <v>5</v>
      </c>
      <c r="D39" s="5094" t="s">
        <v>6389</v>
      </c>
      <c r="E39" s="3052"/>
      <c r="F39" s="3053" t="s">
        <v>6390</v>
      </c>
      <c r="G39" s="3061"/>
      <c r="H39" s="2052"/>
      <c r="I39" s="3054" t="s">
        <v>6390</v>
      </c>
      <c r="J39" s="3063"/>
      <c r="K39" s="2054"/>
      <c r="L39" s="3055" t="s">
        <v>6390</v>
      </c>
      <c r="M39" s="3064"/>
      <c r="N39" s="2055"/>
      <c r="O39" s="3065" t="s">
        <v>6390</v>
      </c>
      <c r="P39" s="3133"/>
    </row>
    <row r="40" spans="2:16" ht="42" customHeight="1" thickBot="1" x14ac:dyDescent="0.35">
      <c r="B40" s="5159"/>
      <c r="C40" s="3666"/>
      <c r="D40" s="5094"/>
      <c r="E40" s="3031" t="b">
        <v>1</v>
      </c>
      <c r="F40" s="2058" t="s">
        <v>7380</v>
      </c>
      <c r="G40" s="3066"/>
      <c r="H40" s="3058" t="b">
        <v>1</v>
      </c>
      <c r="I40" s="109" t="s">
        <v>6392</v>
      </c>
      <c r="J40" s="3067"/>
      <c r="K40" s="3059" t="b">
        <v>1</v>
      </c>
      <c r="L40" s="112" t="s">
        <v>6393</v>
      </c>
      <c r="M40" s="3068"/>
      <c r="N40" s="144" t="b">
        <v>1</v>
      </c>
      <c r="O40" s="115" t="s">
        <v>6394</v>
      </c>
      <c r="P40" s="3136"/>
    </row>
    <row r="41" spans="2:16" ht="42" customHeight="1" thickBot="1" x14ac:dyDescent="0.35">
      <c r="B41" s="5159"/>
      <c r="C41" s="3666"/>
      <c r="D41" s="5094"/>
      <c r="E41" s="3031" t="b">
        <v>1</v>
      </c>
      <c r="F41" s="2058" t="s">
        <v>7381</v>
      </c>
      <c r="G41" s="3066"/>
      <c r="H41" s="3058" t="b">
        <v>1</v>
      </c>
      <c r="I41" s="109" t="s">
        <v>6395</v>
      </c>
      <c r="J41" s="3067"/>
      <c r="K41" s="3059" t="b">
        <v>1</v>
      </c>
      <c r="L41" s="112" t="s">
        <v>6396</v>
      </c>
      <c r="M41" s="3068"/>
      <c r="N41" s="144" t="b">
        <v>1</v>
      </c>
      <c r="O41" s="115" t="s">
        <v>6397</v>
      </c>
      <c r="P41" s="3136"/>
    </row>
    <row r="42" spans="2:16" ht="42" customHeight="1" thickBot="1" x14ac:dyDescent="0.35">
      <c r="B42" s="5159"/>
      <c r="C42" s="3666"/>
      <c r="D42" s="5094"/>
      <c r="E42" s="3031" t="b">
        <v>1</v>
      </c>
      <c r="F42" s="2058" t="s">
        <v>7382</v>
      </c>
      <c r="G42" s="3066"/>
      <c r="H42" s="3058" t="b">
        <v>1</v>
      </c>
      <c r="I42" s="109" t="s">
        <v>7383</v>
      </c>
      <c r="J42" s="3067"/>
      <c r="K42" s="3059" t="b">
        <v>1</v>
      </c>
      <c r="L42" s="112" t="s">
        <v>7384</v>
      </c>
      <c r="M42" s="3068"/>
      <c r="N42" s="144" t="b">
        <v>1</v>
      </c>
      <c r="O42" s="115" t="s">
        <v>7385</v>
      </c>
      <c r="P42" s="3136"/>
    </row>
    <row r="43" spans="2:16" ht="42" customHeight="1" thickBot="1" x14ac:dyDescent="0.35">
      <c r="B43" s="5159"/>
      <c r="C43" s="3666"/>
      <c r="D43" s="5094"/>
      <c r="E43" s="3031" t="b">
        <v>0</v>
      </c>
      <c r="F43" s="2058" t="s">
        <v>146</v>
      </c>
      <c r="G43" s="3066"/>
      <c r="H43" s="3058" t="b">
        <v>0</v>
      </c>
      <c r="I43" s="109" t="s">
        <v>146</v>
      </c>
      <c r="J43" s="3067"/>
      <c r="K43" s="3059" t="b">
        <v>1</v>
      </c>
      <c r="L43" s="112" t="s">
        <v>7386</v>
      </c>
      <c r="M43" s="3068"/>
      <c r="N43" s="144" t="b">
        <v>1</v>
      </c>
      <c r="O43" s="115" t="s">
        <v>7387</v>
      </c>
      <c r="P43" s="3136"/>
    </row>
    <row r="44" spans="2:16" ht="42" customHeight="1" thickBot="1" x14ac:dyDescent="0.35">
      <c r="B44" s="5159"/>
      <c r="C44" s="3666"/>
      <c r="D44" s="5094"/>
      <c r="E44" s="3079" t="b">
        <v>0</v>
      </c>
      <c r="F44" s="3080" t="s">
        <v>146</v>
      </c>
      <c r="G44" s="3081"/>
      <c r="H44" s="3082" t="b">
        <v>0</v>
      </c>
      <c r="I44" s="3083" t="s">
        <v>146</v>
      </c>
      <c r="J44" s="3084"/>
      <c r="K44" s="3085" t="b">
        <v>0</v>
      </c>
      <c r="L44" s="2079" t="s">
        <v>146</v>
      </c>
      <c r="M44" s="3086"/>
      <c r="N44" s="2081" t="b">
        <v>1</v>
      </c>
      <c r="O44" s="277" t="s">
        <v>6400</v>
      </c>
      <c r="P44" s="3138"/>
    </row>
    <row r="45" spans="2:16" ht="42" customHeight="1" thickBot="1" x14ac:dyDescent="0.35">
      <c r="B45" s="5159"/>
      <c r="C45" s="3666">
        <v>6</v>
      </c>
      <c r="D45" s="5094" t="s">
        <v>6401</v>
      </c>
      <c r="E45" s="3077"/>
      <c r="F45" s="3078" t="s">
        <v>6402</v>
      </c>
      <c r="G45" s="3060"/>
      <c r="H45" s="3087"/>
      <c r="I45" s="3088" t="s">
        <v>6402</v>
      </c>
      <c r="J45" s="3035"/>
      <c r="K45" s="113"/>
      <c r="L45" s="3089" t="s">
        <v>6402</v>
      </c>
      <c r="M45" s="113"/>
      <c r="N45" s="3090"/>
      <c r="O45" s="3056" t="s">
        <v>6402</v>
      </c>
      <c r="P45" s="3030"/>
    </row>
    <row r="46" spans="2:16" ht="42" customHeight="1" thickBot="1" x14ac:dyDescent="0.35">
      <c r="B46" s="5159"/>
      <c r="C46" s="3666"/>
      <c r="D46" s="5094"/>
      <c r="E46" s="3031" t="b">
        <v>1</v>
      </c>
      <c r="F46" s="2058" t="s">
        <v>7388</v>
      </c>
      <c r="G46" s="3060"/>
      <c r="H46" s="3058" t="b">
        <v>1</v>
      </c>
      <c r="I46" s="109" t="s">
        <v>7389</v>
      </c>
      <c r="J46" s="3035"/>
      <c r="K46" s="3059" t="b">
        <v>1</v>
      </c>
      <c r="L46" s="112" t="s">
        <v>7390</v>
      </c>
      <c r="M46" s="113"/>
      <c r="N46" s="144" t="b">
        <v>1</v>
      </c>
      <c r="O46" s="262" t="s">
        <v>7391</v>
      </c>
      <c r="P46" s="3030"/>
    </row>
    <row r="47" spans="2:16" ht="42" customHeight="1" thickBot="1" x14ac:dyDescent="0.35">
      <c r="B47" s="5159"/>
      <c r="C47" s="3666"/>
      <c r="D47" s="5094"/>
      <c r="E47" s="3031" t="b">
        <v>1</v>
      </c>
      <c r="F47" s="2058" t="s">
        <v>7382</v>
      </c>
      <c r="G47" s="2059"/>
      <c r="H47" s="3058" t="b">
        <v>1</v>
      </c>
      <c r="I47" s="109" t="s">
        <v>7392</v>
      </c>
      <c r="J47" s="2061"/>
      <c r="K47" s="3059" t="b">
        <v>1</v>
      </c>
      <c r="L47" s="112" t="s">
        <v>7393</v>
      </c>
      <c r="M47" s="143"/>
      <c r="N47" s="144" t="b">
        <v>1</v>
      </c>
      <c r="O47" s="115" t="s">
        <v>7394</v>
      </c>
      <c r="P47" s="3037"/>
    </row>
    <row r="48" spans="2:16" ht="42" customHeight="1" thickBot="1" x14ac:dyDescent="0.35">
      <c r="B48" s="5159"/>
      <c r="C48" s="3666">
        <v>7</v>
      </c>
      <c r="D48" s="5094" t="s">
        <v>6519</v>
      </c>
      <c r="E48" s="3052"/>
      <c r="F48" s="3053" t="s">
        <v>6520</v>
      </c>
      <c r="G48" s="3330"/>
      <c r="H48" s="2052"/>
      <c r="I48" s="3054" t="s">
        <v>6520</v>
      </c>
      <c r="J48" s="3131"/>
      <c r="K48" s="2054"/>
      <c r="L48" s="3055" t="s">
        <v>6520</v>
      </c>
      <c r="M48" s="3132"/>
      <c r="N48" s="2055"/>
      <c r="O48" s="3065" t="s">
        <v>6520</v>
      </c>
      <c r="P48" s="3133"/>
    </row>
    <row r="49" spans="2:16" ht="42" customHeight="1" thickBot="1" x14ac:dyDescent="0.35">
      <c r="B49" s="5159"/>
      <c r="C49" s="3666"/>
      <c r="D49" s="5094"/>
      <c r="E49" s="3031" t="b">
        <v>1</v>
      </c>
      <c r="F49" s="2058" t="s">
        <v>7395</v>
      </c>
      <c r="G49" s="3060"/>
      <c r="H49" s="3058" t="b">
        <v>1</v>
      </c>
      <c r="I49" s="109" t="s">
        <v>7396</v>
      </c>
      <c r="J49" s="3035"/>
      <c r="K49" s="3059" t="b">
        <v>1</v>
      </c>
      <c r="L49" s="112" t="s">
        <v>7397</v>
      </c>
      <c r="M49" s="113"/>
      <c r="N49" s="144" t="b">
        <v>1</v>
      </c>
      <c r="O49" s="262" t="s">
        <v>7398</v>
      </c>
      <c r="P49" s="3030"/>
    </row>
    <row r="50" spans="2:16" ht="42" customHeight="1" thickBot="1" x14ac:dyDescent="0.35">
      <c r="B50" s="5159"/>
      <c r="C50" s="3666"/>
      <c r="D50" s="5094"/>
      <c r="E50" s="3031" t="b">
        <v>1</v>
      </c>
      <c r="F50" s="2058" t="s">
        <v>7399</v>
      </c>
      <c r="G50" s="2059"/>
      <c r="H50" s="3058" t="b">
        <v>1</v>
      </c>
      <c r="I50" s="109" t="s">
        <v>7400</v>
      </c>
      <c r="J50" s="2061"/>
      <c r="K50" s="3059" t="b">
        <v>1</v>
      </c>
      <c r="L50" s="112" t="s">
        <v>7401</v>
      </c>
      <c r="M50" s="143"/>
      <c r="N50" s="144" t="b">
        <v>1</v>
      </c>
      <c r="O50" s="115" t="s">
        <v>7402</v>
      </c>
      <c r="P50" s="3037"/>
    </row>
    <row r="51" spans="2:16" ht="42" customHeight="1" thickBot="1" x14ac:dyDescent="0.35">
      <c r="B51" s="5159"/>
      <c r="C51" s="3666">
        <v>8</v>
      </c>
      <c r="D51" s="5094" t="s">
        <v>6417</v>
      </c>
      <c r="E51" s="3052"/>
      <c r="F51" s="3053" t="s">
        <v>6418</v>
      </c>
      <c r="G51" s="3330"/>
      <c r="H51" s="2052"/>
      <c r="I51" s="3054" t="s">
        <v>6418</v>
      </c>
      <c r="J51" s="3131"/>
      <c r="K51" s="2054"/>
      <c r="L51" s="3055" t="s">
        <v>6418</v>
      </c>
      <c r="M51" s="3132"/>
      <c r="N51" s="2055"/>
      <c r="O51" s="3065" t="s">
        <v>6418</v>
      </c>
      <c r="P51" s="3133"/>
    </row>
    <row r="52" spans="2:16" ht="42" customHeight="1" thickBot="1" x14ac:dyDescent="0.35">
      <c r="B52" s="5159"/>
      <c r="C52" s="3666"/>
      <c r="D52" s="5094"/>
      <c r="E52" s="3031" t="b">
        <v>1</v>
      </c>
      <c r="F52" s="2058" t="s">
        <v>6419</v>
      </c>
      <c r="G52" s="3331"/>
      <c r="H52" s="3058" t="b">
        <v>1</v>
      </c>
      <c r="I52" s="109" t="s">
        <v>6420</v>
      </c>
      <c r="J52" s="3134"/>
      <c r="K52" s="3059" t="b">
        <v>1</v>
      </c>
      <c r="L52" s="112" t="s">
        <v>6421</v>
      </c>
      <c r="M52" s="3135"/>
      <c r="N52" s="144" t="b">
        <v>1</v>
      </c>
      <c r="O52" s="115" t="s">
        <v>7403</v>
      </c>
      <c r="P52" s="3136"/>
    </row>
    <row r="53" spans="2:16" ht="42" customHeight="1" thickBot="1" x14ac:dyDescent="0.35">
      <c r="B53" s="5159"/>
      <c r="C53" s="3666"/>
      <c r="D53" s="5094"/>
      <c r="E53" s="3031" t="b">
        <v>0</v>
      </c>
      <c r="F53" s="2058" t="s">
        <v>146</v>
      </c>
      <c r="G53" s="3331"/>
      <c r="H53" s="3058" t="b">
        <v>1</v>
      </c>
      <c r="I53" s="109" t="s">
        <v>6423</v>
      </c>
      <c r="J53" s="3134"/>
      <c r="K53" s="3059" t="b">
        <v>1</v>
      </c>
      <c r="L53" s="112" t="s">
        <v>6424</v>
      </c>
      <c r="M53" s="3135"/>
      <c r="N53" s="144" t="b">
        <v>1</v>
      </c>
      <c r="O53" s="115" t="s">
        <v>6425</v>
      </c>
      <c r="P53" s="3136"/>
    </row>
    <row r="54" spans="2:16" ht="42" customHeight="1" thickBot="1" x14ac:dyDescent="0.35">
      <c r="B54" s="5159"/>
      <c r="C54" s="3666"/>
      <c r="D54" s="5094"/>
      <c r="E54" s="3031" t="b">
        <v>0</v>
      </c>
      <c r="F54" s="2058" t="s">
        <v>146</v>
      </c>
      <c r="G54" s="3331"/>
      <c r="H54" s="3058" t="b">
        <v>0</v>
      </c>
      <c r="I54" s="109" t="s">
        <v>146</v>
      </c>
      <c r="J54" s="3134"/>
      <c r="K54" s="3059" t="b">
        <v>1</v>
      </c>
      <c r="L54" s="112" t="s">
        <v>6426</v>
      </c>
      <c r="M54" s="3135"/>
      <c r="N54" s="144" t="b">
        <v>1</v>
      </c>
      <c r="O54" s="115" t="s">
        <v>6426</v>
      </c>
      <c r="P54" s="3136"/>
    </row>
    <row r="55" spans="2:16" ht="42" customHeight="1" thickBot="1" x14ac:dyDescent="0.35">
      <c r="B55" s="5159"/>
      <c r="C55" s="3666"/>
      <c r="D55" s="5094"/>
      <c r="E55" s="3079" t="b">
        <v>0</v>
      </c>
      <c r="F55" s="3080" t="s">
        <v>146</v>
      </c>
      <c r="G55" s="3333"/>
      <c r="H55" s="3082" t="b">
        <v>0</v>
      </c>
      <c r="I55" s="3083" t="s">
        <v>146</v>
      </c>
      <c r="J55" s="3201"/>
      <c r="K55" s="3085" t="b">
        <v>0</v>
      </c>
      <c r="L55" s="2079" t="s">
        <v>146</v>
      </c>
      <c r="M55" s="3202"/>
      <c r="N55" s="2081" t="b">
        <v>1</v>
      </c>
      <c r="O55" s="277" t="s">
        <v>6427</v>
      </c>
      <c r="P55" s="3138"/>
    </row>
    <row r="56" spans="2:16" ht="42" customHeight="1" thickBot="1" x14ac:dyDescent="0.35">
      <c r="B56" s="5158"/>
      <c r="C56" s="5178">
        <v>9</v>
      </c>
      <c r="D56" s="5140" t="s">
        <v>6428</v>
      </c>
      <c r="E56" s="3052"/>
      <c r="F56" s="3053" t="s">
        <v>6429</v>
      </c>
      <c r="G56" s="3061"/>
      <c r="H56" s="2052"/>
      <c r="I56" s="3054" t="s">
        <v>6429</v>
      </c>
      <c r="J56" s="3334"/>
      <c r="K56" s="2054"/>
      <c r="L56" s="3055" t="s">
        <v>6429</v>
      </c>
      <c r="M56" s="3064"/>
      <c r="N56" s="2055"/>
      <c r="O56" s="3065" t="s">
        <v>6429</v>
      </c>
      <c r="P56" s="271"/>
    </row>
    <row r="57" spans="2:16" ht="42" customHeight="1" thickBot="1" x14ac:dyDescent="0.35">
      <c r="B57" s="5158"/>
      <c r="C57" s="5095"/>
      <c r="D57" s="5094"/>
      <c r="E57" s="3031" t="b">
        <v>1</v>
      </c>
      <c r="F57" s="2058" t="s">
        <v>7404</v>
      </c>
      <c r="G57" s="3066"/>
      <c r="H57" s="3058" t="b">
        <v>1</v>
      </c>
      <c r="I57" s="109" t="s">
        <v>7405</v>
      </c>
      <c r="J57" s="3067"/>
      <c r="K57" s="3059" t="b">
        <v>1</v>
      </c>
      <c r="L57" s="112" t="s">
        <v>7406</v>
      </c>
      <c r="M57" s="3068"/>
      <c r="N57" s="144" t="b">
        <v>1</v>
      </c>
      <c r="O57" s="115" t="s">
        <v>7407</v>
      </c>
      <c r="P57" s="272"/>
    </row>
    <row r="58" spans="2:16" ht="42" customHeight="1" thickBot="1" x14ac:dyDescent="0.35">
      <c r="B58" s="5181"/>
      <c r="C58" s="5179"/>
      <c r="D58" s="5121"/>
      <c r="E58" s="3079" t="b">
        <v>1</v>
      </c>
      <c r="F58" s="3080" t="s">
        <v>7408</v>
      </c>
      <c r="G58" s="3081"/>
      <c r="H58" s="3082" t="b">
        <v>1</v>
      </c>
      <c r="I58" s="3083" t="s">
        <v>7409</v>
      </c>
      <c r="J58" s="3084"/>
      <c r="K58" s="3085" t="b">
        <v>1</v>
      </c>
      <c r="L58" s="2079" t="s">
        <v>7410</v>
      </c>
      <c r="M58" s="3086"/>
      <c r="N58" s="2081" t="b">
        <v>1</v>
      </c>
      <c r="O58" s="277" t="s">
        <v>7411</v>
      </c>
      <c r="P58" s="278"/>
    </row>
    <row r="59" spans="2:16" ht="13.5" customHeight="1" thickBot="1" x14ac:dyDescent="0.4">
      <c r="B59" s="5087"/>
      <c r="C59" s="5087"/>
      <c r="D59" s="5087"/>
      <c r="E59" s="5087"/>
      <c r="F59" s="3335"/>
      <c r="G59" s="3335"/>
      <c r="H59" s="3335"/>
      <c r="I59" s="3335"/>
      <c r="J59" s="3335"/>
      <c r="K59" s="3335"/>
      <c r="L59" s="3335"/>
      <c r="M59" s="3335"/>
      <c r="N59" s="3335"/>
      <c r="O59" s="3335"/>
      <c r="P59" s="3335"/>
    </row>
    <row r="60" spans="2:16" ht="42" customHeight="1" thickBot="1" x14ac:dyDescent="0.35">
      <c r="B60" s="3336"/>
      <c r="C60" s="3337"/>
      <c r="D60" s="3338"/>
      <c r="E60" s="3339"/>
      <c r="F60" s="3340" t="s">
        <v>7325</v>
      </c>
      <c r="G60" s="2095"/>
      <c r="H60" s="2098"/>
      <c r="I60" s="3341"/>
      <c r="J60" s="2098"/>
      <c r="K60" s="3342"/>
      <c r="L60" s="3343"/>
      <c r="M60" s="3344"/>
      <c r="N60" s="3345"/>
      <c r="O60" s="3346"/>
      <c r="P60" s="3130"/>
    </row>
    <row r="61" spans="2:16" ht="42" customHeight="1" thickBot="1" x14ac:dyDescent="0.35">
      <c r="B61" s="5174" t="s">
        <v>8347</v>
      </c>
      <c r="C61" s="5175">
        <v>10</v>
      </c>
      <c r="D61" s="5176" t="s">
        <v>6552</v>
      </c>
      <c r="E61" s="3052"/>
      <c r="F61" s="3053" t="s">
        <v>6553</v>
      </c>
      <c r="G61" s="3061"/>
      <c r="H61" s="2052"/>
      <c r="I61" s="3054" t="s">
        <v>6553</v>
      </c>
      <c r="J61" s="3063"/>
      <c r="K61" s="134"/>
      <c r="L61" s="3055" t="s">
        <v>6553</v>
      </c>
      <c r="M61" s="3064"/>
      <c r="N61" s="2055"/>
      <c r="O61" s="3065" t="s">
        <v>6553</v>
      </c>
      <c r="P61" s="3347"/>
    </row>
    <row r="62" spans="2:16" ht="42" customHeight="1" thickBot="1" x14ac:dyDescent="0.35">
      <c r="B62" s="5128"/>
      <c r="C62" s="5116"/>
      <c r="D62" s="5114"/>
      <c r="E62" s="3031" t="b">
        <v>1</v>
      </c>
      <c r="F62" s="2058" t="s">
        <v>6554</v>
      </c>
      <c r="G62" s="3066"/>
      <c r="H62" s="3058" t="b">
        <v>1</v>
      </c>
      <c r="I62" s="109" t="s">
        <v>6555</v>
      </c>
      <c r="J62" s="3067"/>
      <c r="K62" s="3059" t="b">
        <v>1</v>
      </c>
      <c r="L62" s="112" t="s">
        <v>6556</v>
      </c>
      <c r="M62" s="3068"/>
      <c r="N62" s="144" t="b">
        <v>1</v>
      </c>
      <c r="O62" s="115" t="s">
        <v>6557</v>
      </c>
      <c r="P62" s="3136"/>
    </row>
    <row r="63" spans="2:16" ht="42" customHeight="1" thickBot="1" x14ac:dyDescent="0.35">
      <c r="B63" s="5128"/>
      <c r="C63" s="5116"/>
      <c r="D63" s="5114"/>
      <c r="E63" s="3031" t="b">
        <v>1</v>
      </c>
      <c r="F63" s="2058" t="s">
        <v>7412</v>
      </c>
      <c r="G63" s="3066"/>
      <c r="H63" s="3058" t="b">
        <v>1</v>
      </c>
      <c r="I63" s="109" t="s">
        <v>7413</v>
      </c>
      <c r="J63" s="3067"/>
      <c r="K63" s="3059" t="b">
        <v>1</v>
      </c>
      <c r="L63" s="112" t="s">
        <v>7414</v>
      </c>
      <c r="M63" s="3068"/>
      <c r="N63" s="144" t="b">
        <v>1</v>
      </c>
      <c r="O63" s="115" t="s">
        <v>7415</v>
      </c>
      <c r="P63" s="3136"/>
    </row>
    <row r="64" spans="2:16" ht="42" customHeight="1" thickBot="1" x14ac:dyDescent="0.35">
      <c r="B64" s="5128"/>
      <c r="C64" s="5116"/>
      <c r="D64" s="5114"/>
      <c r="E64" s="3031" t="b">
        <v>1</v>
      </c>
      <c r="F64" s="2058" t="s">
        <v>7416</v>
      </c>
      <c r="G64" s="3066"/>
      <c r="H64" s="3058" t="b">
        <v>1</v>
      </c>
      <c r="I64" s="109" t="s">
        <v>7417</v>
      </c>
      <c r="J64" s="3067"/>
      <c r="K64" s="3059" t="b">
        <v>1</v>
      </c>
      <c r="L64" s="112" t="s">
        <v>7418</v>
      </c>
      <c r="M64" s="3068"/>
      <c r="N64" s="144" t="b">
        <v>1</v>
      </c>
      <c r="O64" s="115" t="s">
        <v>7419</v>
      </c>
      <c r="P64" s="3136"/>
    </row>
    <row r="65" spans="2:16" ht="42" customHeight="1" thickBot="1" x14ac:dyDescent="0.35">
      <c r="B65" s="5128"/>
      <c r="C65" s="5116"/>
      <c r="D65" s="5114"/>
      <c r="E65" s="3031" t="b">
        <v>0</v>
      </c>
      <c r="F65" s="2058" t="s">
        <v>146</v>
      </c>
      <c r="G65" s="3066"/>
      <c r="H65" s="3058" t="b">
        <v>1</v>
      </c>
      <c r="I65" s="109" t="s">
        <v>6645</v>
      </c>
      <c r="J65" s="3067"/>
      <c r="K65" s="3059" t="b">
        <v>1</v>
      </c>
      <c r="L65" s="112" t="s">
        <v>6646</v>
      </c>
      <c r="M65" s="3068"/>
      <c r="N65" s="144" t="b">
        <v>1</v>
      </c>
      <c r="O65" s="115" t="s">
        <v>6647</v>
      </c>
      <c r="P65" s="3136"/>
    </row>
    <row r="66" spans="2:16" ht="42" customHeight="1" thickBot="1" x14ac:dyDescent="0.35">
      <c r="B66" s="5128"/>
      <c r="C66" s="5116"/>
      <c r="D66" s="5114"/>
      <c r="E66" s="3031" t="b">
        <v>0</v>
      </c>
      <c r="F66" s="2058" t="s">
        <v>146</v>
      </c>
      <c r="G66" s="3066"/>
      <c r="H66" s="3058" t="b">
        <v>1</v>
      </c>
      <c r="I66" s="109" t="s">
        <v>7420</v>
      </c>
      <c r="J66" s="3067"/>
      <c r="K66" s="3059" t="b">
        <v>1</v>
      </c>
      <c r="L66" s="112" t="s">
        <v>7421</v>
      </c>
      <c r="M66" s="3068"/>
      <c r="N66" s="144" t="b">
        <v>1</v>
      </c>
      <c r="O66" s="115" t="s">
        <v>7422</v>
      </c>
      <c r="P66" s="3136"/>
    </row>
    <row r="67" spans="2:16" ht="42" customHeight="1" thickBot="1" x14ac:dyDescent="0.35">
      <c r="B67" s="5128"/>
      <c r="C67" s="5116"/>
      <c r="D67" s="5114"/>
      <c r="E67" s="3103"/>
      <c r="F67" s="3069" t="s">
        <v>6565</v>
      </c>
      <c r="G67" s="3066"/>
      <c r="H67" s="3070"/>
      <c r="I67" s="3071" t="s">
        <v>6565</v>
      </c>
      <c r="J67" s="3067"/>
      <c r="K67" s="143"/>
      <c r="L67" s="3072" t="s">
        <v>6565</v>
      </c>
      <c r="M67" s="3068"/>
      <c r="N67" s="3104"/>
      <c r="O67" s="3105" t="s">
        <v>6565</v>
      </c>
      <c r="P67" s="3136"/>
    </row>
    <row r="68" spans="2:16" ht="42" customHeight="1" thickBot="1" x14ac:dyDescent="0.35">
      <c r="B68" s="5128"/>
      <c r="C68" s="5116"/>
      <c r="D68" s="5114"/>
      <c r="E68" s="3031" t="b">
        <v>1</v>
      </c>
      <c r="F68" s="2058" t="s">
        <v>7423</v>
      </c>
      <c r="G68" s="3066"/>
      <c r="H68" s="3058" t="b">
        <v>1</v>
      </c>
      <c r="I68" s="109" t="s">
        <v>7423</v>
      </c>
      <c r="J68" s="3067"/>
      <c r="K68" s="3059" t="b">
        <v>1</v>
      </c>
      <c r="L68" s="112" t="s">
        <v>7423</v>
      </c>
      <c r="M68" s="3068"/>
      <c r="N68" s="144" t="b">
        <v>1</v>
      </c>
      <c r="O68" s="115" t="s">
        <v>7423</v>
      </c>
      <c r="P68" s="3136"/>
    </row>
    <row r="69" spans="2:16" ht="87" customHeight="1" thickBot="1" x14ac:dyDescent="0.35">
      <c r="B69" s="5128"/>
      <c r="C69" s="5116"/>
      <c r="D69" s="5114"/>
      <c r="E69" s="3031" t="b">
        <v>0</v>
      </c>
      <c r="F69" s="2058" t="s">
        <v>146</v>
      </c>
      <c r="G69" s="3066"/>
      <c r="H69" s="3058" t="b">
        <v>1</v>
      </c>
      <c r="I69" s="109" t="s">
        <v>7424</v>
      </c>
      <c r="J69" s="3067"/>
      <c r="K69" s="3059" t="b">
        <v>1</v>
      </c>
      <c r="L69" s="112" t="s">
        <v>7424</v>
      </c>
      <c r="M69" s="3068"/>
      <c r="N69" s="144" t="b">
        <v>1</v>
      </c>
      <c r="O69" s="222" t="s">
        <v>7424</v>
      </c>
      <c r="P69" s="3136"/>
    </row>
    <row r="70" spans="2:16" ht="82.95" customHeight="1" thickBot="1" x14ac:dyDescent="0.35">
      <c r="B70" s="5128"/>
      <c r="C70" s="5116"/>
      <c r="D70" s="5114"/>
      <c r="E70" s="3031" t="b">
        <v>0</v>
      </c>
      <c r="F70" s="2058" t="s">
        <v>146</v>
      </c>
      <c r="G70" s="3066"/>
      <c r="H70" s="3058" t="b">
        <v>0</v>
      </c>
      <c r="I70" s="109" t="s">
        <v>146</v>
      </c>
      <c r="J70" s="3067"/>
      <c r="K70" s="3059" t="b">
        <v>1</v>
      </c>
      <c r="L70" s="112" t="s">
        <v>7425</v>
      </c>
      <c r="M70" s="3068"/>
      <c r="N70" s="144" t="b">
        <v>1</v>
      </c>
      <c r="O70" s="115" t="s">
        <v>8914</v>
      </c>
      <c r="P70" s="3136"/>
    </row>
    <row r="71" spans="2:16" ht="103.95" customHeight="1" thickBot="1" x14ac:dyDescent="0.35">
      <c r="B71" s="5128"/>
      <c r="C71" s="3050"/>
      <c r="D71" s="3051"/>
      <c r="E71" s="3031" t="b">
        <v>0</v>
      </c>
      <c r="F71" s="2058" t="s">
        <v>146</v>
      </c>
      <c r="G71" s="3066"/>
      <c r="H71" s="3058" t="b">
        <v>0</v>
      </c>
      <c r="I71" s="109" t="s">
        <v>146</v>
      </c>
      <c r="J71" s="3067"/>
      <c r="K71" s="3059" t="b">
        <v>0</v>
      </c>
      <c r="L71" s="112" t="s">
        <v>146</v>
      </c>
      <c r="M71" s="3068"/>
      <c r="N71" s="144" t="b">
        <v>1</v>
      </c>
      <c r="O71" s="115" t="s">
        <v>7426</v>
      </c>
      <c r="P71" s="3144"/>
    </row>
    <row r="72" spans="2:16" ht="42" customHeight="1" thickBot="1" x14ac:dyDescent="0.35">
      <c r="B72" s="5128"/>
      <c r="C72" s="5095">
        <v>11</v>
      </c>
      <c r="D72" s="5094" t="s">
        <v>6570</v>
      </c>
      <c r="E72" s="3052"/>
      <c r="F72" s="3053" t="s">
        <v>7427</v>
      </c>
      <c r="G72" s="3061"/>
      <c r="H72" s="2052"/>
      <c r="I72" s="3054" t="s">
        <v>7427</v>
      </c>
      <c r="J72" s="3063"/>
      <c r="K72" s="2054"/>
      <c r="L72" s="3055" t="s">
        <v>7427</v>
      </c>
      <c r="M72" s="3064"/>
      <c r="N72" s="2055"/>
      <c r="O72" s="3065" t="s">
        <v>7427</v>
      </c>
      <c r="P72" s="3133"/>
    </row>
    <row r="73" spans="2:16" ht="42" customHeight="1" thickBot="1" x14ac:dyDescent="0.35">
      <c r="B73" s="5128"/>
      <c r="C73" s="5096"/>
      <c r="D73" s="5114"/>
      <c r="E73" s="3031" t="b">
        <v>1</v>
      </c>
      <c r="F73" s="2058" t="s">
        <v>7428</v>
      </c>
      <c r="G73" s="3066"/>
      <c r="H73" s="3058" t="b">
        <v>1</v>
      </c>
      <c r="I73" s="109" t="s">
        <v>7429</v>
      </c>
      <c r="J73" s="3067"/>
      <c r="K73" s="3059" t="b">
        <v>1</v>
      </c>
      <c r="L73" s="112" t="s">
        <v>7430</v>
      </c>
      <c r="M73" s="3068"/>
      <c r="N73" s="144" t="b">
        <v>1</v>
      </c>
      <c r="O73" s="115" t="s">
        <v>6578</v>
      </c>
      <c r="P73" s="3136"/>
    </row>
    <row r="74" spans="2:16" ht="42" customHeight="1" thickBot="1" x14ac:dyDescent="0.35">
      <c r="B74" s="5128"/>
      <c r="C74" s="5096"/>
      <c r="D74" s="5114"/>
      <c r="E74" s="3031" t="b">
        <v>1</v>
      </c>
      <c r="F74" s="2058" t="s">
        <v>7431</v>
      </c>
      <c r="G74" s="3108"/>
      <c r="H74" s="3058" t="b">
        <v>1</v>
      </c>
      <c r="I74" s="3110" t="s">
        <v>7432</v>
      </c>
      <c r="J74" s="3111"/>
      <c r="K74" s="3059" t="b">
        <v>1</v>
      </c>
      <c r="L74" s="3113" t="s">
        <v>7433</v>
      </c>
      <c r="M74" s="3114"/>
      <c r="N74" s="144" t="b">
        <v>1</v>
      </c>
      <c r="O74" s="3115" t="s">
        <v>7434</v>
      </c>
      <c r="P74" s="3145"/>
    </row>
    <row r="75" spans="2:16" ht="42" customHeight="1" thickBot="1" x14ac:dyDescent="0.35">
      <c r="B75" s="5128"/>
      <c r="C75" s="5096"/>
      <c r="D75" s="5114"/>
      <c r="E75" s="3031" t="b">
        <v>0</v>
      </c>
      <c r="F75" s="2058" t="s">
        <v>146</v>
      </c>
      <c r="G75" s="3331"/>
      <c r="H75" s="3058" t="b">
        <v>0</v>
      </c>
      <c r="I75" s="109" t="s">
        <v>146</v>
      </c>
      <c r="J75" s="3134"/>
      <c r="K75" s="3059" t="b">
        <v>1</v>
      </c>
      <c r="L75" s="112" t="s">
        <v>7430</v>
      </c>
      <c r="M75" s="3135"/>
      <c r="N75" s="144" t="b">
        <v>1</v>
      </c>
      <c r="O75" s="115" t="s">
        <v>7435</v>
      </c>
      <c r="P75" s="3136"/>
    </row>
    <row r="76" spans="2:16" ht="42" customHeight="1" thickBot="1" x14ac:dyDescent="0.35">
      <c r="B76" s="5128"/>
      <c r="C76" s="5096"/>
      <c r="D76" s="5114"/>
      <c r="E76" s="3031" t="b">
        <v>0</v>
      </c>
      <c r="F76" s="2058" t="s">
        <v>146</v>
      </c>
      <c r="G76" s="3348"/>
      <c r="H76" s="3058" t="b">
        <v>0</v>
      </c>
      <c r="I76" s="109" t="s">
        <v>146</v>
      </c>
      <c r="J76" s="3179"/>
      <c r="K76" s="3059" t="b">
        <v>1</v>
      </c>
      <c r="L76" s="3113" t="s">
        <v>7436</v>
      </c>
      <c r="M76" s="3200"/>
      <c r="N76" s="144" t="b">
        <v>1</v>
      </c>
      <c r="O76" s="3115" t="s">
        <v>7437</v>
      </c>
      <c r="P76" s="3145"/>
    </row>
    <row r="77" spans="2:16" ht="42" customHeight="1" thickBot="1" x14ac:dyDescent="0.35">
      <c r="B77" s="5128"/>
      <c r="C77" s="5097"/>
      <c r="D77" s="5170"/>
      <c r="E77" s="3079" t="b">
        <v>0</v>
      </c>
      <c r="F77" s="3080" t="s">
        <v>146</v>
      </c>
      <c r="G77" s="3081"/>
      <c r="H77" s="3082" t="b">
        <v>0</v>
      </c>
      <c r="I77" s="3083" t="s">
        <v>146</v>
      </c>
      <c r="J77" s="3084"/>
      <c r="K77" s="3085" t="b">
        <v>0</v>
      </c>
      <c r="L77" s="2079" t="s">
        <v>146</v>
      </c>
      <c r="M77" s="3086"/>
      <c r="N77" s="2081" t="b">
        <v>1</v>
      </c>
      <c r="O77" s="277" t="s">
        <v>7438</v>
      </c>
      <c r="P77" s="3138"/>
    </row>
    <row r="78" spans="2:16" ht="42" customHeight="1" thickBot="1" x14ac:dyDescent="0.35">
      <c r="B78" s="5128"/>
      <c r="C78" s="5093">
        <v>12</v>
      </c>
      <c r="D78" s="5094" t="s">
        <v>6582</v>
      </c>
      <c r="E78" s="3052"/>
      <c r="F78" s="3053" t="s">
        <v>6583</v>
      </c>
      <c r="G78" s="3061"/>
      <c r="H78" s="2052"/>
      <c r="I78" s="3054" t="s">
        <v>6583</v>
      </c>
      <c r="J78" s="3063"/>
      <c r="K78" s="2054"/>
      <c r="L78" s="3055" t="s">
        <v>6583</v>
      </c>
      <c r="M78" s="3064"/>
      <c r="N78" s="2055"/>
      <c r="O78" s="3065" t="s">
        <v>6583</v>
      </c>
      <c r="P78" s="3133"/>
    </row>
    <row r="79" spans="2:16" ht="42" customHeight="1" thickBot="1" x14ac:dyDescent="0.35">
      <c r="B79" s="5128"/>
      <c r="C79" s="5093"/>
      <c r="D79" s="5094"/>
      <c r="E79" s="3031" t="b">
        <v>1</v>
      </c>
      <c r="F79" s="2058" t="s">
        <v>7439</v>
      </c>
      <c r="G79" s="3066"/>
      <c r="H79" s="3058" t="b">
        <v>1</v>
      </c>
      <c r="I79" s="109" t="s">
        <v>6585</v>
      </c>
      <c r="J79" s="3067"/>
      <c r="K79" s="3059" t="b">
        <v>1</v>
      </c>
      <c r="L79" s="112" t="s">
        <v>7440</v>
      </c>
      <c r="M79" s="3068"/>
      <c r="N79" s="144" t="b">
        <v>1</v>
      </c>
      <c r="O79" s="115" t="s">
        <v>7441</v>
      </c>
      <c r="P79" s="3136"/>
    </row>
    <row r="80" spans="2:16" ht="42" customHeight="1" thickBot="1" x14ac:dyDescent="0.35">
      <c r="B80" s="5128"/>
      <c r="C80" s="5093"/>
      <c r="D80" s="5094"/>
      <c r="E80" s="3031" t="b">
        <v>1</v>
      </c>
      <c r="F80" s="2058" t="s">
        <v>7442</v>
      </c>
      <c r="G80" s="3066"/>
      <c r="H80" s="3058" t="b">
        <v>1</v>
      </c>
      <c r="I80" s="109" t="s">
        <v>7443</v>
      </c>
      <c r="J80" s="3067"/>
      <c r="K80" s="3059" t="b">
        <v>1</v>
      </c>
      <c r="L80" s="112" t="s">
        <v>7444</v>
      </c>
      <c r="M80" s="3068"/>
      <c r="N80" s="144" t="b">
        <v>1</v>
      </c>
      <c r="O80" s="115" t="s">
        <v>7445</v>
      </c>
      <c r="P80" s="3136"/>
    </row>
    <row r="81" spans="2:16" ht="42" customHeight="1" thickBot="1" x14ac:dyDescent="0.35">
      <c r="B81" s="5128"/>
      <c r="C81" s="5093"/>
      <c r="D81" s="5094"/>
      <c r="E81" s="3031" t="b">
        <v>0</v>
      </c>
      <c r="F81" s="2058" t="s">
        <v>146</v>
      </c>
      <c r="G81" s="3066"/>
      <c r="H81" s="3058" t="b">
        <v>1</v>
      </c>
      <c r="I81" s="109" t="s">
        <v>6586</v>
      </c>
      <c r="J81" s="3067"/>
      <c r="K81" s="3059" t="b">
        <v>1</v>
      </c>
      <c r="L81" s="112" t="s">
        <v>6587</v>
      </c>
      <c r="M81" s="3068"/>
      <c r="N81" s="144" t="b">
        <v>1</v>
      </c>
      <c r="O81" s="115" t="s">
        <v>7446</v>
      </c>
      <c r="P81" s="3136"/>
    </row>
    <row r="82" spans="2:16" ht="42" customHeight="1" thickBot="1" x14ac:dyDescent="0.35">
      <c r="B82" s="5128"/>
      <c r="C82" s="5093"/>
      <c r="D82" s="5094"/>
      <c r="E82" s="3031" t="b">
        <v>0</v>
      </c>
      <c r="F82" s="2058" t="s">
        <v>146</v>
      </c>
      <c r="G82" s="3081"/>
      <c r="H82" s="3058" t="b">
        <v>1</v>
      </c>
      <c r="I82" s="109" t="s">
        <v>7447</v>
      </c>
      <c r="J82" s="3084"/>
      <c r="K82" s="3059" t="b">
        <v>1</v>
      </c>
      <c r="L82" s="2079" t="s">
        <v>7448</v>
      </c>
      <c r="M82" s="3086"/>
      <c r="N82" s="2081" t="b">
        <v>1</v>
      </c>
      <c r="O82" s="277" t="s">
        <v>6588</v>
      </c>
      <c r="P82" s="3138"/>
    </row>
    <row r="83" spans="2:16" ht="42" customHeight="1" thickBot="1" x14ac:dyDescent="0.35">
      <c r="B83" s="5128"/>
      <c r="C83" s="5093">
        <v>13</v>
      </c>
      <c r="D83" s="5094" t="s">
        <v>6589</v>
      </c>
      <c r="E83" s="3052"/>
      <c r="F83" s="3053" t="s">
        <v>6590</v>
      </c>
      <c r="G83" s="3139"/>
      <c r="H83" s="3062"/>
      <c r="I83" s="3054" t="s">
        <v>6590</v>
      </c>
      <c r="J83" s="3140"/>
      <c r="K83" s="134"/>
      <c r="L83" s="3055" t="s">
        <v>6590</v>
      </c>
      <c r="M83" s="3095"/>
      <c r="N83" s="2055"/>
      <c r="O83" s="3065" t="s">
        <v>6590</v>
      </c>
      <c r="P83" s="271"/>
    </row>
    <row r="84" spans="2:16" ht="42" customHeight="1" thickBot="1" x14ac:dyDescent="0.35">
      <c r="B84" s="5128"/>
      <c r="C84" s="5093"/>
      <c r="D84" s="5094"/>
      <c r="E84" s="3057" t="b">
        <v>1</v>
      </c>
      <c r="F84" s="3032" t="s">
        <v>7449</v>
      </c>
      <c r="G84" s="3146"/>
      <c r="H84" s="3058" t="b">
        <v>1</v>
      </c>
      <c r="I84" s="137" t="s">
        <v>7450</v>
      </c>
      <c r="J84" s="3141"/>
      <c r="K84" s="3059" t="b">
        <v>1</v>
      </c>
      <c r="L84" s="186" t="s">
        <v>7451</v>
      </c>
      <c r="M84" s="3142"/>
      <c r="N84" s="144" t="b">
        <v>1</v>
      </c>
      <c r="O84" s="262" t="s">
        <v>7452</v>
      </c>
      <c r="P84" s="279"/>
    </row>
    <row r="85" spans="2:16" ht="42" customHeight="1" thickBot="1" x14ac:dyDescent="0.35">
      <c r="B85" s="5128"/>
      <c r="C85" s="5093"/>
      <c r="D85" s="5094"/>
      <c r="E85" s="3057" t="b">
        <v>1</v>
      </c>
      <c r="F85" s="2058" t="s">
        <v>6600</v>
      </c>
      <c r="G85" s="3074"/>
      <c r="H85" s="3058" t="b">
        <v>1</v>
      </c>
      <c r="I85" s="137" t="s">
        <v>6601</v>
      </c>
      <c r="J85" s="260"/>
      <c r="K85" s="3059" t="b">
        <v>1</v>
      </c>
      <c r="L85" s="186" t="s">
        <v>6601</v>
      </c>
      <c r="M85" s="261"/>
      <c r="N85" s="144" t="b">
        <v>1</v>
      </c>
      <c r="O85" s="262" t="s">
        <v>6602</v>
      </c>
      <c r="P85" s="279"/>
    </row>
    <row r="86" spans="2:16" ht="42" customHeight="1" thickBot="1" x14ac:dyDescent="0.35">
      <c r="B86" s="5128"/>
      <c r="C86" s="5093"/>
      <c r="D86" s="5094"/>
      <c r="E86" s="3057" t="b">
        <v>1</v>
      </c>
      <c r="F86" s="2058" t="s">
        <v>6603</v>
      </c>
      <c r="G86" s="3066"/>
      <c r="H86" s="3058" t="b">
        <v>1</v>
      </c>
      <c r="I86" s="109" t="s">
        <v>7453</v>
      </c>
      <c r="J86" s="3067"/>
      <c r="K86" s="3059" t="b">
        <v>1</v>
      </c>
      <c r="L86" s="112" t="s">
        <v>6605</v>
      </c>
      <c r="M86" s="3068"/>
      <c r="N86" s="144" t="b">
        <v>1</v>
      </c>
      <c r="O86" s="115" t="s">
        <v>7454</v>
      </c>
      <c r="P86" s="279"/>
    </row>
    <row r="87" spans="2:16" ht="42" customHeight="1" thickBot="1" x14ac:dyDescent="0.35">
      <c r="B87" s="5128"/>
      <c r="C87" s="5093"/>
      <c r="D87" s="5094"/>
      <c r="E87" s="3057" t="b">
        <v>1</v>
      </c>
      <c r="F87" s="2058" t="s">
        <v>7455</v>
      </c>
      <c r="G87" s="3066"/>
      <c r="H87" s="3058" t="b">
        <v>1</v>
      </c>
      <c r="I87" s="109" t="s">
        <v>7456</v>
      </c>
      <c r="J87" s="3067"/>
      <c r="K87" s="3059" t="b">
        <v>1</v>
      </c>
      <c r="L87" s="112" t="s">
        <v>8349</v>
      </c>
      <c r="M87" s="3068"/>
      <c r="N87" s="144" t="b">
        <v>1</v>
      </c>
      <c r="O87" s="115" t="s">
        <v>6610</v>
      </c>
      <c r="P87" s="279"/>
    </row>
    <row r="88" spans="2:16" ht="42" customHeight="1" thickBot="1" x14ac:dyDescent="0.35">
      <c r="B88" s="5128"/>
      <c r="C88" s="5093"/>
      <c r="D88" s="5094"/>
      <c r="E88" s="3057" t="b">
        <v>1</v>
      </c>
      <c r="F88" s="2058" t="s">
        <v>8350</v>
      </c>
      <c r="G88" s="3066"/>
      <c r="H88" s="3058" t="b">
        <v>1</v>
      </c>
      <c r="I88" s="109" t="s">
        <v>8351</v>
      </c>
      <c r="J88" s="3067"/>
      <c r="K88" s="3059" t="b">
        <v>1</v>
      </c>
      <c r="L88" s="112" t="s">
        <v>8352</v>
      </c>
      <c r="M88" s="3068"/>
      <c r="N88" s="144" t="b">
        <v>1</v>
      </c>
      <c r="O88" s="115" t="s">
        <v>7457</v>
      </c>
      <c r="P88" s="272"/>
    </row>
    <row r="89" spans="2:16" ht="42" customHeight="1" thickBot="1" x14ac:dyDescent="0.35">
      <c r="B89" s="5128"/>
      <c r="C89" s="5093"/>
      <c r="D89" s="5094"/>
      <c r="E89" s="3031" t="b">
        <v>0</v>
      </c>
      <c r="F89" s="2058" t="s">
        <v>146</v>
      </c>
      <c r="G89" s="3066"/>
      <c r="H89" s="3058" t="b">
        <v>1</v>
      </c>
      <c r="I89" s="109" t="s">
        <v>7458</v>
      </c>
      <c r="J89" s="3067"/>
      <c r="K89" s="3059" t="b">
        <v>1</v>
      </c>
      <c r="L89" s="112" t="s">
        <v>7459</v>
      </c>
      <c r="M89" s="3068"/>
      <c r="N89" s="144" t="b">
        <v>1</v>
      </c>
      <c r="O89" s="115" t="s">
        <v>7460</v>
      </c>
      <c r="P89" s="272"/>
    </row>
    <row r="90" spans="2:16" ht="42" customHeight="1" thickBot="1" x14ac:dyDescent="0.35">
      <c r="B90" s="5128"/>
      <c r="C90" s="5093"/>
      <c r="D90" s="5094"/>
      <c r="E90" s="3031" t="b">
        <v>0</v>
      </c>
      <c r="F90" s="2058" t="s">
        <v>146</v>
      </c>
      <c r="G90" s="3066"/>
      <c r="H90" s="3058" t="b">
        <v>0</v>
      </c>
      <c r="I90" s="109" t="s">
        <v>146</v>
      </c>
      <c r="J90" s="3067"/>
      <c r="K90" s="3059" t="b">
        <v>1</v>
      </c>
      <c r="L90" s="112" t="s">
        <v>7461</v>
      </c>
      <c r="M90" s="3068"/>
      <c r="N90" s="144" t="b">
        <v>1</v>
      </c>
      <c r="O90" s="115" t="s">
        <v>7462</v>
      </c>
      <c r="P90" s="272"/>
    </row>
    <row r="91" spans="2:16" ht="42" customHeight="1" thickBot="1" x14ac:dyDescent="0.35">
      <c r="B91" s="5128"/>
      <c r="C91" s="5093"/>
      <c r="D91" s="5094"/>
      <c r="E91" s="3031" t="b">
        <v>0</v>
      </c>
      <c r="F91" s="2058" t="s">
        <v>146</v>
      </c>
      <c r="G91" s="3066"/>
      <c r="H91" s="3058" t="b">
        <v>0</v>
      </c>
      <c r="I91" s="109" t="s">
        <v>146</v>
      </c>
      <c r="J91" s="3067"/>
      <c r="K91" s="3059" t="b">
        <v>1</v>
      </c>
      <c r="L91" s="112" t="s">
        <v>7463</v>
      </c>
      <c r="M91" s="3068"/>
      <c r="N91" s="144" t="b">
        <v>1</v>
      </c>
      <c r="O91" s="115" t="s">
        <v>7464</v>
      </c>
      <c r="P91" s="272"/>
    </row>
    <row r="92" spans="2:16" ht="42" customHeight="1" thickBot="1" x14ac:dyDescent="0.35">
      <c r="B92" s="5128"/>
      <c r="C92" s="5093"/>
      <c r="D92" s="5094"/>
      <c r="E92" s="3077"/>
      <c r="F92" s="3069" t="s">
        <v>6614</v>
      </c>
      <c r="G92" s="3066"/>
      <c r="H92" s="3070"/>
      <c r="I92" s="3071" t="s">
        <v>6614</v>
      </c>
      <c r="J92" s="3067"/>
      <c r="K92" s="143"/>
      <c r="L92" s="3072" t="s">
        <v>6614</v>
      </c>
      <c r="M92" s="3068"/>
      <c r="N92" s="3104"/>
      <c r="O92" s="3105" t="s">
        <v>6614</v>
      </c>
      <c r="P92" s="272"/>
    </row>
    <row r="93" spans="2:16" ht="42" customHeight="1" thickBot="1" x14ac:dyDescent="0.35">
      <c r="B93" s="5128"/>
      <c r="C93" s="5093"/>
      <c r="D93" s="5094"/>
      <c r="E93" s="3031" t="b">
        <v>0</v>
      </c>
      <c r="F93" s="2058" t="s">
        <v>146</v>
      </c>
      <c r="G93" s="3066"/>
      <c r="H93" s="3058" t="b">
        <v>1</v>
      </c>
      <c r="I93" s="109" t="s">
        <v>7465</v>
      </c>
      <c r="J93" s="3067"/>
      <c r="K93" s="3059" t="b">
        <v>1</v>
      </c>
      <c r="L93" s="112" t="s">
        <v>7466</v>
      </c>
      <c r="M93" s="3068"/>
      <c r="N93" s="144" t="b">
        <v>1</v>
      </c>
      <c r="O93" s="115" t="s">
        <v>7467</v>
      </c>
      <c r="P93" s="272"/>
    </row>
    <row r="94" spans="2:16" ht="42" customHeight="1" thickBot="1" x14ac:dyDescent="0.35">
      <c r="B94" s="5128"/>
      <c r="C94" s="5093"/>
      <c r="D94" s="5094"/>
      <c r="E94" s="3031" t="b">
        <v>0</v>
      </c>
      <c r="F94" s="2058" t="s">
        <v>146</v>
      </c>
      <c r="G94" s="3066"/>
      <c r="H94" s="3058" t="b">
        <v>0</v>
      </c>
      <c r="I94" s="109" t="s">
        <v>146</v>
      </c>
      <c r="J94" s="3067"/>
      <c r="K94" s="3059" t="b">
        <v>1</v>
      </c>
      <c r="L94" s="112" t="s">
        <v>7468</v>
      </c>
      <c r="M94" s="3068"/>
      <c r="N94" s="144" t="b">
        <v>1</v>
      </c>
      <c r="O94" s="115" t="s">
        <v>7469</v>
      </c>
      <c r="P94" s="272"/>
    </row>
    <row r="95" spans="2:16" ht="42" customHeight="1" thickBot="1" x14ac:dyDescent="0.35">
      <c r="B95" s="5128"/>
      <c r="C95" s="5093"/>
      <c r="D95" s="5094"/>
      <c r="E95" s="3031" t="b">
        <v>0</v>
      </c>
      <c r="F95" s="2058" t="s">
        <v>146</v>
      </c>
      <c r="G95" s="3066"/>
      <c r="H95" s="3058" t="b">
        <v>0</v>
      </c>
      <c r="I95" s="109" t="s">
        <v>146</v>
      </c>
      <c r="J95" s="3067"/>
      <c r="K95" s="3059" t="b">
        <v>0</v>
      </c>
      <c r="L95" s="112" t="s">
        <v>146</v>
      </c>
      <c r="M95" s="3068"/>
      <c r="N95" s="144" t="b">
        <v>1</v>
      </c>
      <c r="O95" s="115" t="s">
        <v>7470</v>
      </c>
      <c r="P95" s="272"/>
    </row>
    <row r="96" spans="2:16" ht="42" customHeight="1" thickBot="1" x14ac:dyDescent="0.35">
      <c r="B96" s="5128"/>
      <c r="C96" s="5093"/>
      <c r="D96" s="5094"/>
      <c r="E96" s="3077"/>
      <c r="F96" s="3069" t="s">
        <v>6621</v>
      </c>
      <c r="G96" s="3066"/>
      <c r="H96" s="3070"/>
      <c r="I96" s="3071" t="s">
        <v>6621</v>
      </c>
      <c r="J96" s="3067"/>
      <c r="K96" s="143"/>
      <c r="L96" s="3072" t="s">
        <v>6621</v>
      </c>
      <c r="M96" s="3068"/>
      <c r="N96" s="3104"/>
      <c r="O96" s="3105" t="s">
        <v>6621</v>
      </c>
      <c r="P96" s="272"/>
    </row>
    <row r="97" spans="2:16" ht="42" customHeight="1" thickBot="1" x14ac:dyDescent="0.35">
      <c r="B97" s="5128"/>
      <c r="C97" s="5093"/>
      <c r="D97" s="5094"/>
      <c r="E97" s="3057" t="b">
        <v>1</v>
      </c>
      <c r="F97" s="2058" t="s">
        <v>6622</v>
      </c>
      <c r="G97" s="3033"/>
      <c r="H97" s="3058" t="b">
        <v>1</v>
      </c>
      <c r="I97" s="109" t="s">
        <v>6623</v>
      </c>
      <c r="J97" s="3067"/>
      <c r="K97" s="3059" t="b">
        <v>1</v>
      </c>
      <c r="L97" s="112" t="s">
        <v>6624</v>
      </c>
      <c r="M97" s="3068"/>
      <c r="N97" s="144" t="b">
        <v>1</v>
      </c>
      <c r="O97" s="115" t="s">
        <v>6625</v>
      </c>
      <c r="P97" s="272"/>
    </row>
    <row r="98" spans="2:16" ht="42" customHeight="1" thickBot="1" x14ac:dyDescent="0.35">
      <c r="B98" s="5128"/>
      <c r="C98" s="5093"/>
      <c r="D98" s="5094"/>
      <c r="E98" s="3057" t="b">
        <v>1</v>
      </c>
      <c r="F98" s="2058" t="s">
        <v>6626</v>
      </c>
      <c r="G98" s="3033"/>
      <c r="H98" s="3058" t="b">
        <v>1</v>
      </c>
      <c r="I98" s="109" t="s">
        <v>6627</v>
      </c>
      <c r="J98" s="3067"/>
      <c r="K98" s="3059" t="b">
        <v>1</v>
      </c>
      <c r="L98" s="112" t="s">
        <v>6628</v>
      </c>
      <c r="M98" s="3068"/>
      <c r="N98" s="144" t="b">
        <v>1</v>
      </c>
      <c r="O98" s="115" t="s">
        <v>6629</v>
      </c>
      <c r="P98" s="272"/>
    </row>
    <row r="99" spans="2:16" ht="42" customHeight="1" thickBot="1" x14ac:dyDescent="0.35">
      <c r="B99" s="5128"/>
      <c r="C99" s="5093"/>
      <c r="D99" s="5094"/>
      <c r="E99" s="3031" t="b">
        <v>0</v>
      </c>
      <c r="F99" s="2058" t="s">
        <v>146</v>
      </c>
      <c r="G99" s="3066"/>
      <c r="H99" s="3058" t="b">
        <v>1</v>
      </c>
      <c r="I99" s="109" t="s">
        <v>6630</v>
      </c>
      <c r="J99" s="3067"/>
      <c r="K99" s="3059" t="b">
        <v>1</v>
      </c>
      <c r="L99" s="112" t="s">
        <v>6631</v>
      </c>
      <c r="M99" s="3068"/>
      <c r="N99" s="144" t="b">
        <v>1</v>
      </c>
      <c r="O99" s="115" t="s">
        <v>6632</v>
      </c>
      <c r="P99" s="272"/>
    </row>
    <row r="100" spans="2:16" ht="42" customHeight="1" thickBot="1" x14ac:dyDescent="0.35">
      <c r="B100" s="5128"/>
      <c r="C100" s="5093"/>
      <c r="D100" s="5094"/>
      <c r="E100" s="3031" t="b">
        <v>0</v>
      </c>
      <c r="F100" s="2058" t="s">
        <v>146</v>
      </c>
      <c r="G100" s="3066"/>
      <c r="H100" s="3058" t="b">
        <v>0</v>
      </c>
      <c r="I100" s="109" t="s">
        <v>146</v>
      </c>
      <c r="J100" s="3067"/>
      <c r="K100" s="3059" t="b">
        <v>1</v>
      </c>
      <c r="L100" s="112" t="s">
        <v>6633</v>
      </c>
      <c r="M100" s="3068"/>
      <c r="N100" s="144" t="b">
        <v>1</v>
      </c>
      <c r="O100" s="115" t="s">
        <v>6634</v>
      </c>
      <c r="P100" s="272"/>
    </row>
    <row r="101" spans="2:16" ht="42" customHeight="1" thickBot="1" x14ac:dyDescent="0.35">
      <c r="B101" s="5129"/>
      <c r="C101" s="5131"/>
      <c r="D101" s="5121"/>
      <c r="E101" s="3079" t="b">
        <v>0</v>
      </c>
      <c r="F101" s="3147" t="s">
        <v>146</v>
      </c>
      <c r="G101" s="3081"/>
      <c r="H101" s="3082" t="b">
        <v>0</v>
      </c>
      <c r="I101" s="3083" t="s">
        <v>146</v>
      </c>
      <c r="J101" s="3084"/>
      <c r="K101" s="3085" t="b">
        <v>0</v>
      </c>
      <c r="L101" s="2079" t="s">
        <v>146</v>
      </c>
      <c r="M101" s="3086"/>
      <c r="N101" s="2081" t="b">
        <v>1</v>
      </c>
      <c r="O101" s="277" t="s">
        <v>7471</v>
      </c>
      <c r="P101" s="278"/>
    </row>
    <row r="102" spans="2:16" ht="18.600000000000001" thickBot="1" x14ac:dyDescent="0.4">
      <c r="B102" s="3335"/>
      <c r="C102" s="3335"/>
      <c r="D102" s="3335"/>
      <c r="E102" s="3335"/>
      <c r="F102" s="3335"/>
      <c r="G102" s="3335"/>
      <c r="H102" s="3335"/>
      <c r="I102" s="3335"/>
      <c r="J102" s="3335"/>
      <c r="K102" s="3335"/>
      <c r="L102" s="3335"/>
      <c r="M102" s="3335"/>
      <c r="N102" s="3335"/>
      <c r="O102" s="3335"/>
      <c r="P102" s="3335"/>
    </row>
    <row r="103" spans="2:16" ht="34.049999999999997" customHeight="1" thickBot="1" x14ac:dyDescent="0.35">
      <c r="B103" s="5128" t="s">
        <v>6686</v>
      </c>
      <c r="C103" s="5104">
        <v>14</v>
      </c>
      <c r="D103" s="5102" t="s">
        <v>6687</v>
      </c>
      <c r="E103" s="3148"/>
      <c r="F103" s="3121" t="s">
        <v>7325</v>
      </c>
      <c r="G103" s="3149"/>
      <c r="H103" s="2088"/>
      <c r="I103" s="3150"/>
      <c r="J103" s="3151"/>
      <c r="K103" s="2089"/>
      <c r="L103" s="3152"/>
      <c r="M103" s="3153"/>
      <c r="N103" s="2091"/>
      <c r="O103" s="3154"/>
      <c r="P103" s="3155"/>
    </row>
    <row r="104" spans="2:16" ht="42" customHeight="1" thickBot="1" x14ac:dyDescent="0.35">
      <c r="B104" s="5159"/>
      <c r="C104" s="5104"/>
      <c r="D104" s="5119"/>
      <c r="E104" s="3057" t="b">
        <v>1</v>
      </c>
      <c r="F104" s="2058" t="s">
        <v>432</v>
      </c>
      <c r="G104" s="2067" t="s">
        <v>8256</v>
      </c>
      <c r="H104" s="3058" t="b">
        <v>1</v>
      </c>
      <c r="I104" s="109" t="s">
        <v>432</v>
      </c>
      <c r="J104" s="2068" t="s">
        <v>8256</v>
      </c>
      <c r="K104" s="3059" t="b">
        <v>1</v>
      </c>
      <c r="L104" s="3113" t="s">
        <v>432</v>
      </c>
      <c r="M104" s="3157" t="s">
        <v>8256</v>
      </c>
      <c r="N104" s="144" t="b">
        <v>1</v>
      </c>
      <c r="O104" s="115" t="s">
        <v>432</v>
      </c>
      <c r="P104" s="3158" t="s">
        <v>8256</v>
      </c>
    </row>
    <row r="105" spans="2:16" ht="42" customHeight="1" thickBot="1" x14ac:dyDescent="0.35">
      <c r="B105" s="5159"/>
      <c r="C105" s="5104"/>
      <c r="D105" s="5119"/>
      <c r="E105" s="3057" t="b">
        <v>1</v>
      </c>
      <c r="F105" s="2058" t="s">
        <v>434</v>
      </c>
      <c r="G105" s="2067" t="s">
        <v>8256</v>
      </c>
      <c r="H105" s="140" t="b">
        <v>1</v>
      </c>
      <c r="I105" s="109" t="s">
        <v>434</v>
      </c>
      <c r="J105" s="2068" t="s">
        <v>8256</v>
      </c>
      <c r="K105" s="142" t="b">
        <v>1</v>
      </c>
      <c r="L105" s="3113" t="s">
        <v>434</v>
      </c>
      <c r="M105" s="3159" t="s">
        <v>8256</v>
      </c>
      <c r="N105" s="144" t="b">
        <v>1</v>
      </c>
      <c r="O105" s="115" t="s">
        <v>434</v>
      </c>
      <c r="P105" s="3160" t="s">
        <v>8256</v>
      </c>
    </row>
    <row r="106" spans="2:16" ht="42" customHeight="1" thickBot="1" x14ac:dyDescent="0.35">
      <c r="B106" s="5159"/>
      <c r="C106" s="5104"/>
      <c r="D106" s="5119"/>
      <c r="E106" s="3057" t="b">
        <v>1</v>
      </c>
      <c r="F106" s="2058" t="s">
        <v>631</v>
      </c>
      <c r="G106" s="2067" t="s">
        <v>8256</v>
      </c>
      <c r="H106" s="140" t="b">
        <v>1</v>
      </c>
      <c r="I106" s="109" t="s">
        <v>631</v>
      </c>
      <c r="J106" s="2068" t="s">
        <v>8256</v>
      </c>
      <c r="K106" s="142" t="b">
        <v>1</v>
      </c>
      <c r="L106" s="3113" t="s">
        <v>631</v>
      </c>
      <c r="M106" s="3159" t="s">
        <v>8256</v>
      </c>
      <c r="N106" s="144" t="b">
        <v>1</v>
      </c>
      <c r="O106" s="115" t="s">
        <v>631</v>
      </c>
      <c r="P106" s="3160" t="s">
        <v>8256</v>
      </c>
    </row>
    <row r="107" spans="2:16" ht="42" customHeight="1" thickBot="1" x14ac:dyDescent="0.35">
      <c r="B107" s="5159"/>
      <c r="C107" s="5104"/>
      <c r="D107" s="5119"/>
      <c r="E107" s="3057" t="b">
        <v>1</v>
      </c>
      <c r="F107" s="2058" t="s">
        <v>436</v>
      </c>
      <c r="G107" s="2067" t="s">
        <v>8256</v>
      </c>
      <c r="H107" s="140" t="b">
        <v>1</v>
      </c>
      <c r="I107" s="109" t="s">
        <v>436</v>
      </c>
      <c r="J107" s="2068" t="s">
        <v>8256</v>
      </c>
      <c r="K107" s="142" t="b">
        <v>1</v>
      </c>
      <c r="L107" s="3113" t="s">
        <v>436</v>
      </c>
      <c r="M107" s="3159" t="s">
        <v>8256</v>
      </c>
      <c r="N107" s="144" t="b">
        <v>1</v>
      </c>
      <c r="O107" s="115" t="s">
        <v>436</v>
      </c>
      <c r="P107" s="3160" t="s">
        <v>8256</v>
      </c>
    </row>
    <row r="108" spans="2:16" ht="42" customHeight="1" thickBot="1" x14ac:dyDescent="0.35">
      <c r="B108" s="5159"/>
      <c r="C108" s="5104"/>
      <c r="D108" s="5119"/>
      <c r="E108" s="3057" t="b">
        <v>1</v>
      </c>
      <c r="F108" s="2058" t="s">
        <v>438</v>
      </c>
      <c r="G108" s="2067" t="s">
        <v>8256</v>
      </c>
      <c r="H108" s="140" t="b">
        <v>1</v>
      </c>
      <c r="I108" s="109" t="s">
        <v>438</v>
      </c>
      <c r="J108" s="2068" t="s">
        <v>8256</v>
      </c>
      <c r="K108" s="142" t="b">
        <v>1</v>
      </c>
      <c r="L108" s="3113" t="s">
        <v>438</v>
      </c>
      <c r="M108" s="3157" t="s">
        <v>8256</v>
      </c>
      <c r="N108" s="144" t="b">
        <v>1</v>
      </c>
      <c r="O108" s="115" t="s">
        <v>438</v>
      </c>
      <c r="P108" s="3158" t="s">
        <v>8256</v>
      </c>
    </row>
    <row r="109" spans="2:16" ht="42" customHeight="1" thickBot="1" x14ac:dyDescent="0.35">
      <c r="B109" s="5159"/>
      <c r="C109" s="5104"/>
      <c r="D109" s="5119"/>
      <c r="E109" s="3057" t="b">
        <v>1</v>
      </c>
      <c r="F109" s="2058" t="s">
        <v>7472</v>
      </c>
      <c r="G109" s="2067" t="s">
        <v>8256</v>
      </c>
      <c r="H109" s="140" t="b">
        <v>1</v>
      </c>
      <c r="I109" s="109" t="s">
        <v>7473</v>
      </c>
      <c r="J109" s="2068" t="s">
        <v>8256</v>
      </c>
      <c r="K109" s="142" t="b">
        <v>1</v>
      </c>
      <c r="L109" s="3113" t="s">
        <v>7474</v>
      </c>
      <c r="M109" s="3157" t="s">
        <v>8256</v>
      </c>
      <c r="N109" s="144" t="b">
        <v>1</v>
      </c>
      <c r="O109" s="115" t="s">
        <v>7475</v>
      </c>
      <c r="P109" s="3158" t="s">
        <v>8256</v>
      </c>
    </row>
    <row r="110" spans="2:16" ht="42" customHeight="1" thickBot="1" x14ac:dyDescent="0.35">
      <c r="B110" s="5159"/>
      <c r="C110" s="5104"/>
      <c r="D110" s="5119"/>
      <c r="E110" s="3057" t="b">
        <v>1</v>
      </c>
      <c r="F110" s="2058" t="s">
        <v>7476</v>
      </c>
      <c r="G110" s="2067" t="s">
        <v>8256</v>
      </c>
      <c r="H110" s="140" t="b">
        <v>1</v>
      </c>
      <c r="I110" s="109" t="s">
        <v>7477</v>
      </c>
      <c r="J110" s="2068" t="s">
        <v>8256</v>
      </c>
      <c r="K110" s="142" t="b">
        <v>1</v>
      </c>
      <c r="L110" s="3113" t="s">
        <v>7478</v>
      </c>
      <c r="M110" s="3157" t="s">
        <v>8256</v>
      </c>
      <c r="N110" s="144" t="b">
        <v>1</v>
      </c>
      <c r="O110" s="115" t="s">
        <v>7479</v>
      </c>
      <c r="P110" s="3158" t="s">
        <v>8256</v>
      </c>
    </row>
    <row r="111" spans="2:16" ht="42" customHeight="1" thickBot="1" x14ac:dyDescent="0.35">
      <c r="B111" s="5159"/>
      <c r="C111" s="5104"/>
      <c r="D111" s="5119"/>
      <c r="E111" s="3057" t="b">
        <v>1</v>
      </c>
      <c r="F111" s="2058" t="s">
        <v>7480</v>
      </c>
      <c r="G111" s="2067" t="s">
        <v>8256</v>
      </c>
      <c r="H111" s="140" t="b">
        <v>1</v>
      </c>
      <c r="I111" s="109" t="s">
        <v>7481</v>
      </c>
      <c r="J111" s="2068" t="s">
        <v>8256</v>
      </c>
      <c r="K111" s="142" t="b">
        <v>1</v>
      </c>
      <c r="L111" s="3113" t="s">
        <v>7482</v>
      </c>
      <c r="M111" s="3159" t="s">
        <v>8256</v>
      </c>
      <c r="N111" s="144" t="b">
        <v>1</v>
      </c>
      <c r="O111" s="115" t="s">
        <v>7483</v>
      </c>
      <c r="P111" s="3160" t="s">
        <v>8256</v>
      </c>
    </row>
    <row r="112" spans="2:16" ht="42" customHeight="1" thickBot="1" x14ac:dyDescent="0.35">
      <c r="B112" s="5159"/>
      <c r="C112" s="5104"/>
      <c r="D112" s="5119"/>
      <c r="E112" s="3057" t="b">
        <v>1</v>
      </c>
      <c r="F112" s="2058" t="s">
        <v>7484</v>
      </c>
      <c r="G112" s="2067" t="s">
        <v>8256</v>
      </c>
      <c r="H112" s="140" t="b">
        <v>1</v>
      </c>
      <c r="I112" s="109" t="s">
        <v>7485</v>
      </c>
      <c r="J112" s="2068" t="s">
        <v>8256</v>
      </c>
      <c r="K112" s="2070" t="b">
        <v>1</v>
      </c>
      <c r="L112" s="3113" t="s">
        <v>7486</v>
      </c>
      <c r="M112" s="3161" t="s">
        <v>8256</v>
      </c>
      <c r="N112" s="2072" t="b">
        <v>1</v>
      </c>
      <c r="O112" s="115" t="s">
        <v>7487</v>
      </c>
      <c r="P112" s="3162" t="s">
        <v>8256</v>
      </c>
    </row>
    <row r="113" spans="2:16" ht="42" customHeight="1" thickBot="1" x14ac:dyDescent="0.35">
      <c r="B113" s="5159"/>
      <c r="C113" s="5104"/>
      <c r="D113" s="5119"/>
      <c r="E113" s="3057" t="b">
        <v>0</v>
      </c>
      <c r="F113" s="2058" t="s">
        <v>146</v>
      </c>
      <c r="G113" s="2067"/>
      <c r="H113" s="140" t="b">
        <v>1</v>
      </c>
      <c r="I113" s="109" t="s">
        <v>7488</v>
      </c>
      <c r="J113" s="2068"/>
      <c r="K113" s="2070" t="b">
        <v>1</v>
      </c>
      <c r="L113" s="3113" t="s">
        <v>7489</v>
      </c>
      <c r="M113" s="3161" t="s">
        <v>8256</v>
      </c>
      <c r="N113" s="2072" t="b">
        <v>1</v>
      </c>
      <c r="O113" s="115" t="s">
        <v>7490</v>
      </c>
      <c r="P113" s="3162" t="s">
        <v>8256</v>
      </c>
    </row>
    <row r="114" spans="2:16" ht="42" customHeight="1" thickBot="1" x14ac:dyDescent="0.35">
      <c r="B114" s="5159"/>
      <c r="C114" s="5104"/>
      <c r="D114" s="5119"/>
      <c r="E114" s="3057" t="b">
        <v>0</v>
      </c>
      <c r="F114" s="2058" t="s">
        <v>146</v>
      </c>
      <c r="G114" s="2067"/>
      <c r="H114" s="140" t="b">
        <v>1</v>
      </c>
      <c r="I114" s="109" t="s">
        <v>7491</v>
      </c>
      <c r="J114" s="2068" t="s">
        <v>8256</v>
      </c>
      <c r="K114" s="2070" t="b">
        <v>1</v>
      </c>
      <c r="L114" s="3113" t="s">
        <v>7492</v>
      </c>
      <c r="M114" s="3161" t="s">
        <v>8256</v>
      </c>
      <c r="N114" s="2072" t="b">
        <v>1</v>
      </c>
      <c r="O114" s="115" t="s">
        <v>7493</v>
      </c>
      <c r="P114" s="3162" t="s">
        <v>8256</v>
      </c>
    </row>
    <row r="115" spans="2:16" ht="42" customHeight="1" thickBot="1" x14ac:dyDescent="0.35">
      <c r="B115" s="5159"/>
      <c r="C115" s="5104"/>
      <c r="D115" s="5119"/>
      <c r="E115" s="3057" t="b">
        <v>0</v>
      </c>
      <c r="F115" s="2058" t="s">
        <v>146</v>
      </c>
      <c r="G115" s="2067"/>
      <c r="H115" s="140" t="b">
        <v>1</v>
      </c>
      <c r="I115" s="109" t="s">
        <v>8915</v>
      </c>
      <c r="J115" s="2068" t="s">
        <v>8256</v>
      </c>
      <c r="K115" s="2070" t="b">
        <v>1</v>
      </c>
      <c r="L115" s="3113" t="s">
        <v>7494</v>
      </c>
      <c r="M115" s="3161" t="s">
        <v>8256</v>
      </c>
      <c r="N115" s="2072" t="b">
        <v>1</v>
      </c>
      <c r="O115" s="115" t="s">
        <v>7495</v>
      </c>
      <c r="P115" s="3162" t="s">
        <v>8256</v>
      </c>
    </row>
    <row r="116" spans="2:16" ht="42" customHeight="1" thickBot="1" x14ac:dyDescent="0.35">
      <c r="B116" s="5159"/>
      <c r="C116" s="5104"/>
      <c r="D116" s="5119"/>
      <c r="E116" s="3057" t="b">
        <v>0</v>
      </c>
      <c r="F116" s="2058" t="s">
        <v>146</v>
      </c>
      <c r="G116" s="2067"/>
      <c r="H116" s="140" t="b">
        <v>0</v>
      </c>
      <c r="I116" s="3110" t="s">
        <v>146</v>
      </c>
      <c r="J116" s="3164"/>
      <c r="K116" s="2070" t="b">
        <v>1</v>
      </c>
      <c r="L116" s="3113" t="s">
        <v>7496</v>
      </c>
      <c r="M116" s="3161" t="s">
        <v>8256</v>
      </c>
      <c r="N116" s="2072" t="b">
        <v>1</v>
      </c>
      <c r="O116" s="115" t="s">
        <v>7497</v>
      </c>
      <c r="P116" s="3162" t="s">
        <v>8256</v>
      </c>
    </row>
    <row r="117" spans="2:16" ht="42" customHeight="1" thickBot="1" x14ac:dyDescent="0.35">
      <c r="B117" s="5159"/>
      <c r="C117" s="5104"/>
      <c r="D117" s="5119"/>
      <c r="E117" s="3057" t="b">
        <v>0</v>
      </c>
      <c r="F117" s="2058" t="s">
        <v>146</v>
      </c>
      <c r="G117" s="3163"/>
      <c r="H117" s="140" t="b">
        <v>0</v>
      </c>
      <c r="I117" s="3110" t="s">
        <v>146</v>
      </c>
      <c r="J117" s="3164"/>
      <c r="K117" s="3059" t="b">
        <v>0</v>
      </c>
      <c r="L117" s="112" t="s">
        <v>146</v>
      </c>
      <c r="M117" s="3161"/>
      <c r="N117" s="2072" t="b">
        <v>1</v>
      </c>
      <c r="O117" s="115" t="s">
        <v>7498</v>
      </c>
      <c r="P117" s="3162" t="s">
        <v>8256</v>
      </c>
    </row>
    <row r="118" spans="2:16" ht="42" customHeight="1" thickBot="1" x14ac:dyDescent="0.35">
      <c r="B118" s="5159"/>
      <c r="C118" s="5104"/>
      <c r="D118" s="5119"/>
      <c r="E118" s="3057" t="b">
        <v>0</v>
      </c>
      <c r="F118" s="2058" t="s">
        <v>146</v>
      </c>
      <c r="G118" s="3163"/>
      <c r="H118" s="140" t="b">
        <v>0</v>
      </c>
      <c r="I118" s="3110" t="s">
        <v>146</v>
      </c>
      <c r="J118" s="3164"/>
      <c r="K118" s="3059" t="b">
        <v>0</v>
      </c>
      <c r="L118" s="112" t="s">
        <v>146</v>
      </c>
      <c r="M118" s="3161"/>
      <c r="N118" s="2072" t="b">
        <v>1</v>
      </c>
      <c r="O118" s="115" t="s">
        <v>7499</v>
      </c>
      <c r="P118" s="3162" t="s">
        <v>8256</v>
      </c>
    </row>
    <row r="119" spans="2:16" ht="42" customHeight="1" thickBot="1" x14ac:dyDescent="0.35">
      <c r="B119" s="5159"/>
      <c r="C119" s="5104"/>
      <c r="D119" s="5119"/>
      <c r="E119" s="3193" t="b">
        <v>0</v>
      </c>
      <c r="F119" s="2058" t="s">
        <v>146</v>
      </c>
      <c r="G119" s="3163"/>
      <c r="H119" s="140" t="b">
        <v>0</v>
      </c>
      <c r="I119" s="3110" t="s">
        <v>146</v>
      </c>
      <c r="J119" s="3164"/>
      <c r="K119" s="3059" t="b">
        <v>0</v>
      </c>
      <c r="L119" s="112" t="s">
        <v>146</v>
      </c>
      <c r="M119" s="3161"/>
      <c r="N119" s="2072" t="b">
        <v>1</v>
      </c>
      <c r="O119" s="115" t="s">
        <v>7500</v>
      </c>
      <c r="P119" s="3162" t="s">
        <v>8256</v>
      </c>
    </row>
    <row r="120" spans="2:16" ht="42" customHeight="1" thickBot="1" x14ac:dyDescent="0.35">
      <c r="B120" s="5159"/>
      <c r="C120" s="5104"/>
      <c r="D120" s="5120"/>
      <c r="E120" s="3075" t="b">
        <v>0</v>
      </c>
      <c r="F120" s="3076" t="s">
        <v>146</v>
      </c>
      <c r="G120" s="3168"/>
      <c r="H120" s="3169" t="b">
        <v>0</v>
      </c>
      <c r="I120" s="3042" t="s">
        <v>146</v>
      </c>
      <c r="J120" s="3170"/>
      <c r="K120" s="3171" t="b">
        <v>0</v>
      </c>
      <c r="L120" s="3172" t="s">
        <v>146</v>
      </c>
      <c r="M120" s="3349"/>
      <c r="N120" s="3174" t="b">
        <v>1</v>
      </c>
      <c r="O120" s="3175" t="s">
        <v>7501</v>
      </c>
      <c r="P120" s="3176" t="s">
        <v>8256</v>
      </c>
    </row>
    <row r="121" spans="2:16" ht="42" customHeight="1" x14ac:dyDescent="0.3">
      <c r="B121" s="5158"/>
      <c r="C121" s="3666">
        <v>15</v>
      </c>
      <c r="D121" s="5105" t="s">
        <v>7502</v>
      </c>
      <c r="E121" s="3057" t="b">
        <v>1</v>
      </c>
      <c r="F121" s="1973" t="s">
        <v>7503</v>
      </c>
      <c r="G121" s="3186" t="s">
        <v>8258</v>
      </c>
      <c r="H121" s="108" t="b">
        <v>1</v>
      </c>
      <c r="I121" s="109" t="s">
        <v>7504</v>
      </c>
      <c r="J121" s="3282" t="s">
        <v>8258</v>
      </c>
      <c r="K121" s="111" t="b">
        <v>1</v>
      </c>
      <c r="L121" s="3113" t="s">
        <v>7505</v>
      </c>
      <c r="M121" s="3350" t="s">
        <v>8258</v>
      </c>
      <c r="N121" s="114" t="b">
        <v>1</v>
      </c>
      <c r="O121" s="115" t="s">
        <v>7506</v>
      </c>
      <c r="P121" s="3220" t="s">
        <v>8258</v>
      </c>
    </row>
    <row r="122" spans="2:16" ht="42" customHeight="1" x14ac:dyDescent="0.3">
      <c r="B122" s="5158"/>
      <c r="C122" s="3667"/>
      <c r="D122" s="5105"/>
      <c r="E122" s="3057" t="b">
        <v>1</v>
      </c>
      <c r="F122" s="3107" t="s">
        <v>7507</v>
      </c>
      <c r="G122" s="2067" t="s">
        <v>8258</v>
      </c>
      <c r="H122" s="108" t="b">
        <v>1</v>
      </c>
      <c r="I122" s="109" t="s">
        <v>7508</v>
      </c>
      <c r="J122" s="2068" t="s">
        <v>8258</v>
      </c>
      <c r="K122" s="111" t="b">
        <v>1</v>
      </c>
      <c r="L122" s="3113" t="s">
        <v>7509</v>
      </c>
      <c r="M122" s="3161" t="s">
        <v>8258</v>
      </c>
      <c r="N122" s="114" t="b">
        <v>1</v>
      </c>
      <c r="O122" s="115" t="s">
        <v>7510</v>
      </c>
      <c r="P122" s="3162" t="s">
        <v>8258</v>
      </c>
    </row>
    <row r="123" spans="2:16" ht="42" customHeight="1" x14ac:dyDescent="0.3">
      <c r="B123" s="5158"/>
      <c r="C123" s="3667"/>
      <c r="D123" s="5105"/>
      <c r="E123" s="3057" t="b">
        <v>1</v>
      </c>
      <c r="F123" s="3107" t="s">
        <v>7511</v>
      </c>
      <c r="G123" s="2067" t="s">
        <v>8258</v>
      </c>
      <c r="H123" s="108" t="b">
        <v>1</v>
      </c>
      <c r="I123" s="109" t="s">
        <v>7512</v>
      </c>
      <c r="J123" s="2068" t="s">
        <v>8258</v>
      </c>
      <c r="K123" s="111" t="b">
        <v>1</v>
      </c>
      <c r="L123" s="3113" t="s">
        <v>7513</v>
      </c>
      <c r="M123" s="3161" t="s">
        <v>8258</v>
      </c>
      <c r="N123" s="114" t="b">
        <v>1</v>
      </c>
      <c r="O123" s="115" t="s">
        <v>7514</v>
      </c>
      <c r="P123" s="3162" t="s">
        <v>8258</v>
      </c>
    </row>
    <row r="124" spans="2:16" ht="42" customHeight="1" x14ac:dyDescent="0.3">
      <c r="B124" s="5158"/>
      <c r="C124" s="3667"/>
      <c r="D124" s="5105"/>
      <c r="E124" s="3057" t="b">
        <v>1</v>
      </c>
      <c r="F124" s="3107" t="s">
        <v>7515</v>
      </c>
      <c r="G124" s="2067" t="s">
        <v>8258</v>
      </c>
      <c r="H124" s="108" t="b">
        <v>1</v>
      </c>
      <c r="I124" s="109" t="s">
        <v>7516</v>
      </c>
      <c r="J124" s="2068" t="s">
        <v>8258</v>
      </c>
      <c r="K124" s="111" t="b">
        <v>1</v>
      </c>
      <c r="L124" s="3113" t="s">
        <v>7517</v>
      </c>
      <c r="M124" s="3161" t="s">
        <v>8258</v>
      </c>
      <c r="N124" s="114" t="b">
        <v>1</v>
      </c>
      <c r="O124" s="115" t="s">
        <v>7518</v>
      </c>
      <c r="P124" s="3162" t="s">
        <v>8258</v>
      </c>
    </row>
    <row r="125" spans="2:16" ht="42" customHeight="1" x14ac:dyDescent="0.3">
      <c r="B125" s="5158"/>
      <c r="C125" s="3667"/>
      <c r="D125" s="5105"/>
      <c r="E125" s="3077"/>
      <c r="F125" s="3107"/>
      <c r="G125" s="2067"/>
      <c r="H125" s="108" t="b">
        <v>1</v>
      </c>
      <c r="I125" s="109" t="s">
        <v>7519</v>
      </c>
      <c r="J125" s="2068" t="s">
        <v>8258</v>
      </c>
      <c r="K125" s="111" t="b">
        <v>1</v>
      </c>
      <c r="L125" s="3113" t="s">
        <v>7520</v>
      </c>
      <c r="M125" s="3161" t="s">
        <v>8258</v>
      </c>
      <c r="N125" s="114" t="b">
        <v>1</v>
      </c>
      <c r="O125" s="115" t="s">
        <v>7521</v>
      </c>
      <c r="P125" s="3162" t="s">
        <v>8258</v>
      </c>
    </row>
    <row r="126" spans="2:16" ht="42" customHeight="1" x14ac:dyDescent="0.3">
      <c r="B126" s="5158"/>
      <c r="C126" s="3667"/>
      <c r="D126" s="5105"/>
      <c r="E126" s="3103"/>
      <c r="F126" s="3107"/>
      <c r="G126" s="3108"/>
      <c r="H126" s="108" t="b">
        <v>1</v>
      </c>
      <c r="I126" s="109" t="s">
        <v>8916</v>
      </c>
      <c r="J126" s="2068" t="s">
        <v>8258</v>
      </c>
      <c r="K126" s="111" t="b">
        <v>1</v>
      </c>
      <c r="L126" s="3113" t="s">
        <v>7522</v>
      </c>
      <c r="M126" s="3161" t="s">
        <v>8258</v>
      </c>
      <c r="N126" s="114" t="b">
        <v>1</v>
      </c>
      <c r="O126" s="115" t="s">
        <v>7523</v>
      </c>
      <c r="P126" s="3162" t="s">
        <v>8258</v>
      </c>
    </row>
    <row r="127" spans="2:16" ht="42" customHeight="1" x14ac:dyDescent="0.3">
      <c r="B127" s="5158"/>
      <c r="C127" s="3667"/>
      <c r="D127" s="5105"/>
      <c r="E127" s="3103"/>
      <c r="F127" s="3107"/>
      <c r="G127" s="2067"/>
      <c r="H127" s="140" t="b">
        <v>1</v>
      </c>
      <c r="I127" s="3110" t="s">
        <v>6749</v>
      </c>
      <c r="J127" s="2068" t="s">
        <v>8258</v>
      </c>
      <c r="K127" s="142" t="b">
        <v>1</v>
      </c>
      <c r="L127" s="3113" t="s">
        <v>7524</v>
      </c>
      <c r="M127" s="3161" t="s">
        <v>8258</v>
      </c>
      <c r="N127" s="144" t="b">
        <v>1</v>
      </c>
      <c r="O127" s="115" t="s">
        <v>7525</v>
      </c>
      <c r="P127" s="3162" t="s">
        <v>8258</v>
      </c>
    </row>
    <row r="128" spans="2:16" ht="42" customHeight="1" x14ac:dyDescent="0.3">
      <c r="B128" s="5158"/>
      <c r="C128" s="3667"/>
      <c r="D128" s="5105"/>
      <c r="E128" s="3103"/>
      <c r="F128" s="3107"/>
      <c r="G128" s="3348"/>
      <c r="H128" s="2061"/>
      <c r="I128" s="3110"/>
      <c r="J128" s="3179"/>
      <c r="K128" s="143"/>
      <c r="L128" s="112"/>
      <c r="M128" s="3159"/>
      <c r="N128" s="144" t="b">
        <v>1</v>
      </c>
      <c r="O128" s="115" t="s">
        <v>7526</v>
      </c>
      <c r="P128" s="3162" t="s">
        <v>8258</v>
      </c>
    </row>
    <row r="129" spans="2:16" ht="42" customHeight="1" x14ac:dyDescent="0.3">
      <c r="B129" s="5158"/>
      <c r="C129" s="3667"/>
      <c r="D129" s="5105"/>
      <c r="E129" s="3196"/>
      <c r="F129" s="3107"/>
      <c r="G129" s="3348"/>
      <c r="H129" s="2068"/>
      <c r="I129" s="3110"/>
      <c r="J129" s="3179"/>
      <c r="K129" s="143"/>
      <c r="L129" s="112"/>
      <c r="M129" s="3161"/>
      <c r="N129" s="2072" t="b">
        <v>1</v>
      </c>
      <c r="O129" s="115" t="s">
        <v>7527</v>
      </c>
      <c r="P129" s="3162" t="s">
        <v>8258</v>
      </c>
    </row>
    <row r="130" spans="2:16" ht="42" customHeight="1" x14ac:dyDescent="0.3">
      <c r="B130" s="5158"/>
      <c r="C130" s="3667"/>
      <c r="D130" s="5105"/>
      <c r="E130" s="3196"/>
      <c r="F130" s="3107"/>
      <c r="G130" s="3348"/>
      <c r="H130" s="2068"/>
      <c r="I130" s="3110"/>
      <c r="J130" s="3179"/>
      <c r="K130" s="143"/>
      <c r="L130" s="112"/>
      <c r="M130" s="3161"/>
      <c r="N130" s="2072" t="b">
        <v>1</v>
      </c>
      <c r="O130" s="115" t="s">
        <v>7528</v>
      </c>
      <c r="P130" s="3162" t="s">
        <v>8258</v>
      </c>
    </row>
    <row r="131" spans="2:16" ht="42" customHeight="1" thickBot="1" x14ac:dyDescent="0.35">
      <c r="B131" s="5158"/>
      <c r="C131" s="3668"/>
      <c r="D131" s="5105"/>
      <c r="E131" s="3351"/>
      <c r="F131" s="3076"/>
      <c r="G131" s="3352"/>
      <c r="H131" s="3353"/>
      <c r="I131" s="3042"/>
      <c r="J131" s="3183"/>
      <c r="K131" s="3349"/>
      <c r="L131" s="3172"/>
      <c r="M131" s="3230"/>
      <c r="N131" s="3174" t="b">
        <v>1</v>
      </c>
      <c r="O131" s="3175" t="s">
        <v>6758</v>
      </c>
      <c r="P131" s="3176" t="s">
        <v>8258</v>
      </c>
    </row>
    <row r="132" spans="2:16" ht="42" customHeight="1" thickBot="1" x14ac:dyDescent="0.35">
      <c r="B132" s="5159"/>
      <c r="C132" s="5104">
        <v>16</v>
      </c>
      <c r="D132" s="5102" t="s">
        <v>7529</v>
      </c>
      <c r="E132" s="3057" t="b">
        <v>1</v>
      </c>
      <c r="F132" s="3107" t="s">
        <v>7530</v>
      </c>
      <c r="G132" s="2067" t="s">
        <v>6762</v>
      </c>
      <c r="H132" s="140" t="b">
        <v>1</v>
      </c>
      <c r="I132" s="3110" t="s">
        <v>7531</v>
      </c>
      <c r="J132" s="2068" t="s">
        <v>6762</v>
      </c>
      <c r="K132" s="142" t="b">
        <v>1</v>
      </c>
      <c r="L132" s="3354" t="s">
        <v>7532</v>
      </c>
      <c r="M132" s="3161" t="s">
        <v>6762</v>
      </c>
      <c r="N132" s="144" t="b">
        <v>1</v>
      </c>
      <c r="O132" s="3115" t="s">
        <v>7533</v>
      </c>
      <c r="P132" s="3162" t="s">
        <v>6762</v>
      </c>
    </row>
    <row r="133" spans="2:16" ht="42" customHeight="1" x14ac:dyDescent="0.3">
      <c r="B133" s="5159"/>
      <c r="C133" s="5104"/>
      <c r="D133" s="5106"/>
      <c r="E133" s="3057" t="b">
        <v>1</v>
      </c>
      <c r="F133" s="3107" t="s">
        <v>7534</v>
      </c>
      <c r="G133" s="2067" t="s">
        <v>6762</v>
      </c>
      <c r="H133" s="3194" t="b">
        <v>1</v>
      </c>
      <c r="I133" s="3110" t="s">
        <v>7535</v>
      </c>
      <c r="J133" s="2068" t="s">
        <v>6762</v>
      </c>
      <c r="K133" s="3195" t="b">
        <v>1</v>
      </c>
      <c r="L133" s="3354" t="s">
        <v>7536</v>
      </c>
      <c r="M133" s="3161" t="s">
        <v>6762</v>
      </c>
      <c r="N133" s="144" t="b">
        <v>1</v>
      </c>
      <c r="O133" s="3115" t="s">
        <v>7537</v>
      </c>
      <c r="P133" s="3162" t="s">
        <v>6762</v>
      </c>
    </row>
    <row r="134" spans="2:16" ht="42" customHeight="1" x14ac:dyDescent="0.3">
      <c r="B134" s="5159"/>
      <c r="C134" s="5104"/>
      <c r="D134" s="5106"/>
      <c r="E134" s="3196"/>
      <c r="F134" s="3107"/>
      <c r="G134" s="2067"/>
      <c r="H134" s="140" t="b">
        <v>1</v>
      </c>
      <c r="I134" s="3110" t="s">
        <v>7538</v>
      </c>
      <c r="J134" s="2068" t="s">
        <v>6762</v>
      </c>
      <c r="K134" s="142" t="b">
        <v>1</v>
      </c>
      <c r="L134" s="3354" t="s">
        <v>7539</v>
      </c>
      <c r="M134" s="3161" t="s">
        <v>6762</v>
      </c>
      <c r="N134" s="144" t="b">
        <v>1</v>
      </c>
      <c r="O134" s="3115" t="s">
        <v>7540</v>
      </c>
      <c r="P134" s="3162" t="s">
        <v>6762</v>
      </c>
    </row>
    <row r="135" spans="2:16" ht="42" customHeight="1" x14ac:dyDescent="0.3">
      <c r="B135" s="5159"/>
      <c r="C135" s="5104"/>
      <c r="D135" s="5106"/>
      <c r="E135" s="3196"/>
      <c r="F135" s="3107"/>
      <c r="G135" s="3348"/>
      <c r="H135" s="3180" t="b">
        <v>1</v>
      </c>
      <c r="I135" s="3110" t="s">
        <v>7541</v>
      </c>
      <c r="J135" s="2068" t="s">
        <v>6762</v>
      </c>
      <c r="K135" s="142" t="b">
        <v>1</v>
      </c>
      <c r="L135" s="3354" t="s">
        <v>7542</v>
      </c>
      <c r="M135" s="3161" t="s">
        <v>6762</v>
      </c>
      <c r="N135" s="144" t="b">
        <v>1</v>
      </c>
      <c r="O135" s="3115" t="s">
        <v>7543</v>
      </c>
      <c r="P135" s="3162" t="s">
        <v>6762</v>
      </c>
    </row>
    <row r="136" spans="2:16" ht="42" customHeight="1" x14ac:dyDescent="0.3">
      <c r="B136" s="5159"/>
      <c r="C136" s="5104"/>
      <c r="D136" s="5106"/>
      <c r="E136" s="3196"/>
      <c r="F136" s="3107"/>
      <c r="G136" s="3348"/>
      <c r="H136" s="2068"/>
      <c r="I136" s="3110"/>
      <c r="J136" s="3179"/>
      <c r="K136" s="111" t="b">
        <v>1</v>
      </c>
      <c r="L136" s="3354" t="s">
        <v>7544</v>
      </c>
      <c r="M136" s="3161" t="s">
        <v>6762</v>
      </c>
      <c r="N136" s="144" t="b">
        <v>1</v>
      </c>
      <c r="O136" s="3115" t="s">
        <v>7545</v>
      </c>
      <c r="P136" s="3162" t="s">
        <v>6762</v>
      </c>
    </row>
    <row r="137" spans="2:16" ht="42" customHeight="1" x14ac:dyDescent="0.3">
      <c r="B137" s="5159"/>
      <c r="C137" s="5104"/>
      <c r="D137" s="5106"/>
      <c r="E137" s="3196"/>
      <c r="F137" s="3107"/>
      <c r="G137" s="3348"/>
      <c r="H137" s="2068"/>
      <c r="I137" s="3110"/>
      <c r="J137" s="3179"/>
      <c r="K137" s="111" t="b">
        <v>1</v>
      </c>
      <c r="L137" s="3354" t="s">
        <v>7546</v>
      </c>
      <c r="M137" s="3200"/>
      <c r="N137" s="144" t="b">
        <v>1</v>
      </c>
      <c r="O137" s="3115" t="s">
        <v>7547</v>
      </c>
      <c r="P137" s="3162" t="s">
        <v>6762</v>
      </c>
    </row>
    <row r="138" spans="2:16" ht="42" customHeight="1" x14ac:dyDescent="0.3">
      <c r="B138" s="5159"/>
      <c r="C138" s="5104"/>
      <c r="D138" s="5106"/>
      <c r="E138" s="3196"/>
      <c r="F138" s="3107"/>
      <c r="G138" s="2067"/>
      <c r="H138" s="2068"/>
      <c r="I138" s="3110"/>
      <c r="J138" s="2068"/>
      <c r="K138" s="3223"/>
      <c r="L138" s="3113"/>
      <c r="M138" s="3161"/>
      <c r="N138" s="3254" t="b">
        <v>1</v>
      </c>
      <c r="O138" s="3115" t="s">
        <v>7548</v>
      </c>
      <c r="P138" s="3162" t="s">
        <v>6762</v>
      </c>
    </row>
    <row r="139" spans="2:16" ht="42" customHeight="1" x14ac:dyDescent="0.3">
      <c r="B139" s="5159"/>
      <c r="C139" s="5104"/>
      <c r="D139" s="5165"/>
      <c r="E139" s="3355"/>
      <c r="F139" s="3076"/>
      <c r="G139" s="3356"/>
      <c r="H139" s="3043"/>
      <c r="I139" s="3042"/>
      <c r="J139" s="3043"/>
      <c r="K139" s="3349"/>
      <c r="L139" s="3172"/>
      <c r="M139" s="3357"/>
      <c r="N139" s="3174" t="b">
        <v>1</v>
      </c>
      <c r="O139" s="3175" t="s">
        <v>6782</v>
      </c>
      <c r="P139" s="3176" t="s">
        <v>6762</v>
      </c>
    </row>
    <row r="140" spans="2:16" ht="42" customHeight="1" x14ac:dyDescent="0.3">
      <c r="B140" s="5159"/>
      <c r="C140" s="5104">
        <v>17</v>
      </c>
      <c r="D140" s="5106" t="s">
        <v>6791</v>
      </c>
      <c r="E140" s="3281"/>
      <c r="F140" s="1973"/>
      <c r="G140" s="3186"/>
      <c r="H140" s="108" t="b">
        <v>1</v>
      </c>
      <c r="I140" s="3177" t="s">
        <v>7549</v>
      </c>
      <c r="J140" s="3358" t="s">
        <v>6793</v>
      </c>
      <c r="K140" s="111" t="b">
        <v>1</v>
      </c>
      <c r="L140" s="3178" t="s">
        <v>7550</v>
      </c>
      <c r="M140" s="3359" t="s">
        <v>6793</v>
      </c>
      <c r="N140" s="114" t="b">
        <v>1</v>
      </c>
      <c r="O140" s="3233" t="s">
        <v>7551</v>
      </c>
      <c r="P140" s="3360" t="s">
        <v>6793</v>
      </c>
    </row>
    <row r="141" spans="2:16" ht="42" customHeight="1" x14ac:dyDescent="0.3">
      <c r="B141" s="5159"/>
      <c r="C141" s="5104"/>
      <c r="D141" s="5102"/>
      <c r="E141" s="3196"/>
      <c r="F141" s="3107"/>
      <c r="G141" s="3361"/>
      <c r="H141" s="140" t="b">
        <v>1</v>
      </c>
      <c r="I141" s="3110" t="s">
        <v>7552</v>
      </c>
      <c r="J141" s="3208" t="s">
        <v>6793</v>
      </c>
      <c r="K141" s="142" t="b">
        <v>1</v>
      </c>
      <c r="L141" s="3113" t="s">
        <v>7553</v>
      </c>
      <c r="M141" s="3209" t="s">
        <v>6793</v>
      </c>
      <c r="N141" s="144" t="b">
        <v>1</v>
      </c>
      <c r="O141" s="3115" t="s">
        <v>7554</v>
      </c>
      <c r="P141" s="3210" t="s">
        <v>6793</v>
      </c>
    </row>
    <row r="142" spans="2:16" ht="42" customHeight="1" thickBot="1" x14ac:dyDescent="0.35">
      <c r="B142" s="5159"/>
      <c r="C142" s="5104"/>
      <c r="D142" s="5102"/>
      <c r="E142" s="3196"/>
      <c r="F142" s="3107"/>
      <c r="G142" s="3361"/>
      <c r="H142" s="140" t="b">
        <v>1</v>
      </c>
      <c r="I142" s="3110" t="s">
        <v>7555</v>
      </c>
      <c r="J142" s="3208" t="s">
        <v>6793</v>
      </c>
      <c r="K142" s="142" t="b">
        <v>1</v>
      </c>
      <c r="L142" s="3113" t="s">
        <v>7556</v>
      </c>
      <c r="M142" s="3209" t="s">
        <v>6793</v>
      </c>
      <c r="N142" s="144" t="b">
        <v>1</v>
      </c>
      <c r="O142" s="3115" t="s">
        <v>7557</v>
      </c>
      <c r="P142" s="3210" t="s">
        <v>6793</v>
      </c>
    </row>
    <row r="143" spans="2:16" ht="42" customHeight="1" thickBot="1" x14ac:dyDescent="0.35">
      <c r="B143" s="5159"/>
      <c r="C143" s="5104"/>
      <c r="D143" s="5102"/>
      <c r="E143" s="3196"/>
      <c r="F143" s="3107"/>
      <c r="G143" s="3348"/>
      <c r="H143" s="140" t="b">
        <v>1</v>
      </c>
      <c r="I143" s="3110" t="s">
        <v>7558</v>
      </c>
      <c r="J143" s="3208" t="s">
        <v>6793</v>
      </c>
      <c r="K143" s="142" t="b">
        <v>1</v>
      </c>
      <c r="L143" s="3113" t="s">
        <v>7559</v>
      </c>
      <c r="M143" s="3209" t="s">
        <v>6793</v>
      </c>
      <c r="N143" s="144" t="b">
        <v>1</v>
      </c>
      <c r="O143" s="3115" t="s">
        <v>7560</v>
      </c>
      <c r="P143" s="3210" t="s">
        <v>6793</v>
      </c>
    </row>
    <row r="144" spans="2:16" ht="42" customHeight="1" thickBot="1" x14ac:dyDescent="0.35">
      <c r="B144" s="5159"/>
      <c r="C144" s="5104"/>
      <c r="D144" s="5102"/>
      <c r="E144" s="3103"/>
      <c r="F144" s="3107"/>
      <c r="G144" s="3348"/>
      <c r="H144" s="140" t="b">
        <v>1</v>
      </c>
      <c r="I144" s="3110" t="s">
        <v>6806</v>
      </c>
      <c r="J144" s="3208" t="s">
        <v>6793</v>
      </c>
      <c r="K144" s="142" t="b">
        <v>1</v>
      </c>
      <c r="L144" s="3113" t="s">
        <v>7561</v>
      </c>
      <c r="M144" s="3209" t="s">
        <v>6793</v>
      </c>
      <c r="N144" s="144" t="b">
        <v>1</v>
      </c>
      <c r="O144" s="3115" t="s">
        <v>7562</v>
      </c>
      <c r="P144" s="3210" t="s">
        <v>6793</v>
      </c>
    </row>
    <row r="145" spans="2:16" ht="42" customHeight="1" thickBot="1" x14ac:dyDescent="0.35">
      <c r="B145" s="5159"/>
      <c r="C145" s="5104"/>
      <c r="D145" s="5102"/>
      <c r="E145" s="3196"/>
      <c r="F145" s="3107"/>
      <c r="G145" s="3348"/>
      <c r="H145" s="3180" t="b">
        <v>0</v>
      </c>
      <c r="I145" s="3110" t="s">
        <v>146</v>
      </c>
      <c r="J145" s="3179"/>
      <c r="K145" s="2070" t="b">
        <v>1</v>
      </c>
      <c r="L145" s="3113" t="s">
        <v>6809</v>
      </c>
      <c r="M145" s="3209" t="s">
        <v>6793</v>
      </c>
      <c r="N145" s="2072" t="b">
        <v>1</v>
      </c>
      <c r="O145" s="3115" t="s">
        <v>6810</v>
      </c>
      <c r="P145" s="3210" t="s">
        <v>6793</v>
      </c>
    </row>
    <row r="146" spans="2:16" ht="42" customHeight="1" thickBot="1" x14ac:dyDescent="0.35">
      <c r="B146" s="5159"/>
      <c r="C146" s="5104"/>
      <c r="D146" s="5103"/>
      <c r="E146" s="3351"/>
      <c r="F146" s="3076"/>
      <c r="G146" s="3352"/>
      <c r="H146" s="3169" t="b">
        <v>0</v>
      </c>
      <c r="I146" s="3362" t="s">
        <v>146</v>
      </c>
      <c r="J146" s="3363"/>
      <c r="K146" s="3171" t="b">
        <v>0</v>
      </c>
      <c r="L146" s="3364" t="s">
        <v>146</v>
      </c>
      <c r="M146" s="3230"/>
      <c r="N146" s="3174" t="b">
        <v>1</v>
      </c>
      <c r="O146" s="3266" t="s">
        <v>6811</v>
      </c>
      <c r="P146" s="3215" t="s">
        <v>6793</v>
      </c>
    </row>
    <row r="147" spans="2:16" ht="42" customHeight="1" thickBot="1" x14ac:dyDescent="0.35">
      <c r="B147" s="5159"/>
      <c r="C147" s="5093">
        <v>18</v>
      </c>
      <c r="D147" s="5114" t="s">
        <v>6812</v>
      </c>
      <c r="E147" s="3077"/>
      <c r="F147" s="1973"/>
      <c r="G147" s="3217"/>
      <c r="H147" s="108" t="b">
        <v>1</v>
      </c>
      <c r="I147" s="3110" t="s">
        <v>7563</v>
      </c>
      <c r="J147" s="3035" t="s">
        <v>8258</v>
      </c>
      <c r="K147" s="111" t="b">
        <v>1</v>
      </c>
      <c r="L147" s="3113" t="s">
        <v>7564</v>
      </c>
      <c r="M147" s="3218" t="s">
        <v>8258</v>
      </c>
      <c r="N147" s="114" t="b">
        <v>1</v>
      </c>
      <c r="O147" s="3115" t="s">
        <v>7565</v>
      </c>
      <c r="P147" s="3220" t="s">
        <v>8258</v>
      </c>
    </row>
    <row r="148" spans="2:16" ht="42" customHeight="1" thickBot="1" x14ac:dyDescent="0.35">
      <c r="B148" s="5159"/>
      <c r="C148" s="5093"/>
      <c r="D148" s="5114"/>
      <c r="E148" s="3103"/>
      <c r="F148" s="3107"/>
      <c r="G148" s="3222"/>
      <c r="H148" s="140" t="b">
        <v>1</v>
      </c>
      <c r="I148" s="3110" t="s">
        <v>7566</v>
      </c>
      <c r="J148" s="2068" t="s">
        <v>8258</v>
      </c>
      <c r="K148" s="142" t="b">
        <v>1</v>
      </c>
      <c r="L148" s="3113" t="s">
        <v>7567</v>
      </c>
      <c r="M148" s="3223" t="s">
        <v>8258</v>
      </c>
      <c r="N148" s="144" t="b">
        <v>1</v>
      </c>
      <c r="O148" s="3115" t="s">
        <v>7568</v>
      </c>
      <c r="P148" s="3162" t="s">
        <v>8258</v>
      </c>
    </row>
    <row r="149" spans="2:16" ht="42" customHeight="1" thickBot="1" x14ac:dyDescent="0.35">
      <c r="B149" s="5159"/>
      <c r="C149" s="5093"/>
      <c r="D149" s="5114"/>
      <c r="E149" s="3103"/>
      <c r="F149" s="3107"/>
      <c r="G149" s="3222"/>
      <c r="H149" s="140" t="b">
        <v>1</v>
      </c>
      <c r="I149" s="3110" t="s">
        <v>7569</v>
      </c>
      <c r="J149" s="2068" t="s">
        <v>8258</v>
      </c>
      <c r="K149" s="142" t="b">
        <v>1</v>
      </c>
      <c r="L149" s="3113" t="s">
        <v>7570</v>
      </c>
      <c r="M149" s="3223" t="s">
        <v>8258</v>
      </c>
      <c r="N149" s="144" t="b">
        <v>1</v>
      </c>
      <c r="O149" s="3115" t="s">
        <v>7571</v>
      </c>
      <c r="P149" s="3162" t="s">
        <v>8258</v>
      </c>
    </row>
    <row r="150" spans="2:16" ht="42" customHeight="1" thickBot="1" x14ac:dyDescent="0.35">
      <c r="B150" s="5159"/>
      <c r="C150" s="5093"/>
      <c r="D150" s="5114"/>
      <c r="E150" s="3103"/>
      <c r="F150" s="3107"/>
      <c r="G150" s="3222"/>
      <c r="H150" s="140" t="b">
        <v>1</v>
      </c>
      <c r="I150" s="3110" t="s">
        <v>7572</v>
      </c>
      <c r="J150" s="2068" t="s">
        <v>8258</v>
      </c>
      <c r="K150" s="142" t="b">
        <v>1</v>
      </c>
      <c r="L150" s="3113" t="s">
        <v>7573</v>
      </c>
      <c r="M150" s="3161" t="s">
        <v>8258</v>
      </c>
      <c r="N150" s="144" t="b">
        <v>1</v>
      </c>
      <c r="O150" s="3115" t="s">
        <v>7574</v>
      </c>
      <c r="P150" s="3158" t="s">
        <v>8258</v>
      </c>
    </row>
    <row r="151" spans="2:16" ht="42" customHeight="1" thickBot="1" x14ac:dyDescent="0.35">
      <c r="B151" s="5159"/>
      <c r="C151" s="5093"/>
      <c r="D151" s="5114"/>
      <c r="E151" s="3103"/>
      <c r="F151" s="3107"/>
      <c r="G151" s="3222"/>
      <c r="H151" s="140" t="b">
        <v>1</v>
      </c>
      <c r="I151" s="3110" t="s">
        <v>7575</v>
      </c>
      <c r="J151" s="3179"/>
      <c r="K151" s="2070" t="b">
        <v>1</v>
      </c>
      <c r="L151" s="3113" t="s">
        <v>7576</v>
      </c>
      <c r="M151" s="3223" t="s">
        <v>8258</v>
      </c>
      <c r="N151" s="2072" t="b">
        <v>1</v>
      </c>
      <c r="O151" s="3115" t="s">
        <v>7577</v>
      </c>
      <c r="P151" s="3246" t="s">
        <v>8258</v>
      </c>
    </row>
    <row r="152" spans="2:16" ht="42" customHeight="1" thickBot="1" x14ac:dyDescent="0.35">
      <c r="B152" s="5159"/>
      <c r="C152" s="5093"/>
      <c r="D152" s="5114"/>
      <c r="E152" s="3351"/>
      <c r="F152" s="3076"/>
      <c r="G152" s="3227"/>
      <c r="H152" s="3247" t="b">
        <v>0</v>
      </c>
      <c r="I152" s="3042" t="s">
        <v>146</v>
      </c>
      <c r="J152" s="3183"/>
      <c r="K152" s="3171" t="b">
        <v>1</v>
      </c>
      <c r="L152" s="3172" t="s">
        <v>7578</v>
      </c>
      <c r="M152" s="3349" t="s">
        <v>8258</v>
      </c>
      <c r="N152" s="3174" t="b">
        <v>1</v>
      </c>
      <c r="O152" s="3175" t="s">
        <v>7579</v>
      </c>
      <c r="P152" s="3238" t="s">
        <v>8258</v>
      </c>
    </row>
    <row r="153" spans="2:16" ht="42" customHeight="1" thickBot="1" x14ac:dyDescent="0.35">
      <c r="B153" s="5159"/>
      <c r="C153" s="5093">
        <v>19</v>
      </c>
      <c r="D153" s="5094" t="s">
        <v>6832</v>
      </c>
      <c r="E153" s="3057" t="b">
        <v>1</v>
      </c>
      <c r="F153" s="3107" t="s">
        <v>7580</v>
      </c>
      <c r="G153" s="3225" t="s">
        <v>2838</v>
      </c>
      <c r="H153" s="3194" t="b">
        <v>1</v>
      </c>
      <c r="I153" s="3110" t="s">
        <v>7581</v>
      </c>
      <c r="J153" s="3035" t="s">
        <v>2838</v>
      </c>
      <c r="K153" s="111" t="b">
        <v>1</v>
      </c>
      <c r="L153" s="3113" t="s">
        <v>7582</v>
      </c>
      <c r="M153" s="3188" t="s">
        <v>2838</v>
      </c>
      <c r="N153" s="114" t="b">
        <v>1</v>
      </c>
      <c r="O153" s="3115" t="s">
        <v>7583</v>
      </c>
      <c r="P153" s="3255" t="s">
        <v>2838</v>
      </c>
    </row>
    <row r="154" spans="2:16" ht="42" customHeight="1" thickBot="1" x14ac:dyDescent="0.35">
      <c r="B154" s="5159"/>
      <c r="C154" s="5093"/>
      <c r="D154" s="5094"/>
      <c r="E154" s="3031" t="b">
        <v>1</v>
      </c>
      <c r="F154" s="3107" t="s">
        <v>7584</v>
      </c>
      <c r="G154" s="3225" t="s">
        <v>2838</v>
      </c>
      <c r="H154" s="3180" t="b">
        <v>1</v>
      </c>
      <c r="I154" s="3110" t="s">
        <v>7585</v>
      </c>
      <c r="J154" s="2061" t="s">
        <v>2838</v>
      </c>
      <c r="K154" s="142" t="b">
        <v>1</v>
      </c>
      <c r="L154" s="3113" t="s">
        <v>7586</v>
      </c>
      <c r="M154" s="3157" t="s">
        <v>2838</v>
      </c>
      <c r="N154" s="144" t="b">
        <v>1</v>
      </c>
      <c r="O154" s="3115" t="s">
        <v>7587</v>
      </c>
      <c r="P154" s="3158" t="s">
        <v>2838</v>
      </c>
    </row>
    <row r="155" spans="2:16" ht="42" customHeight="1" thickBot="1" x14ac:dyDescent="0.35">
      <c r="B155" s="5159"/>
      <c r="C155" s="5093"/>
      <c r="D155" s="5094"/>
      <c r="E155" s="3103"/>
      <c r="F155" s="3107"/>
      <c r="G155" s="3365"/>
      <c r="H155" s="3180" t="b">
        <v>1</v>
      </c>
      <c r="I155" s="3110" t="s">
        <v>7588</v>
      </c>
      <c r="J155" s="2068" t="s">
        <v>2838</v>
      </c>
      <c r="K155" s="142" t="b">
        <v>1</v>
      </c>
      <c r="L155" s="3113" t="s">
        <v>7589</v>
      </c>
      <c r="M155" s="3157" t="s">
        <v>2838</v>
      </c>
      <c r="N155" s="144" t="b">
        <v>1</v>
      </c>
      <c r="O155" s="3115" t="s">
        <v>7590</v>
      </c>
      <c r="P155" s="3158" t="s">
        <v>2838</v>
      </c>
    </row>
    <row r="156" spans="2:16" ht="42" customHeight="1" thickBot="1" x14ac:dyDescent="0.35">
      <c r="B156" s="5159"/>
      <c r="C156" s="5093"/>
      <c r="D156" s="5094"/>
      <c r="E156" s="3103"/>
      <c r="F156" s="3107"/>
      <c r="G156" s="3366"/>
      <c r="H156" s="140" t="b">
        <v>1</v>
      </c>
      <c r="I156" s="3110" t="s">
        <v>7591</v>
      </c>
      <c r="J156" s="2061" t="s">
        <v>2838</v>
      </c>
      <c r="K156" s="142" t="b">
        <v>1</v>
      </c>
      <c r="L156" s="3113" t="s">
        <v>7592</v>
      </c>
      <c r="M156" s="3157" t="s">
        <v>2838</v>
      </c>
      <c r="N156" s="144" t="b">
        <v>1</v>
      </c>
      <c r="O156" s="3115" t="s">
        <v>7593</v>
      </c>
      <c r="P156" s="3158" t="s">
        <v>2838</v>
      </c>
    </row>
    <row r="157" spans="2:16" ht="42" customHeight="1" x14ac:dyDescent="0.3">
      <c r="B157" s="5159"/>
      <c r="C157" s="5093"/>
      <c r="D157" s="5094"/>
      <c r="E157" s="3103"/>
      <c r="F157" s="3107"/>
      <c r="G157" s="3366"/>
      <c r="H157" s="140" t="b">
        <v>0</v>
      </c>
      <c r="I157" s="3110" t="s">
        <v>146</v>
      </c>
      <c r="J157" s="2068"/>
      <c r="K157" s="2070" t="b">
        <v>1</v>
      </c>
      <c r="L157" s="3113" t="s">
        <v>7594</v>
      </c>
      <c r="M157" s="3223" t="s">
        <v>2838</v>
      </c>
      <c r="N157" s="2072" t="b">
        <v>1</v>
      </c>
      <c r="O157" s="3115" t="s">
        <v>7595</v>
      </c>
      <c r="P157" s="3246" t="s">
        <v>2838</v>
      </c>
    </row>
    <row r="158" spans="2:16" ht="42" customHeight="1" x14ac:dyDescent="0.3">
      <c r="B158" s="5159"/>
      <c r="C158" s="5093"/>
      <c r="D158" s="5094"/>
      <c r="E158" s="3196"/>
      <c r="F158" s="3076"/>
      <c r="G158" s="3367"/>
      <c r="H158" s="3247" t="b">
        <v>0</v>
      </c>
      <c r="I158" s="3042" t="s">
        <v>146</v>
      </c>
      <c r="J158" s="3043"/>
      <c r="K158" s="3171" t="b">
        <v>1</v>
      </c>
      <c r="L158" s="3172" t="s">
        <v>7596</v>
      </c>
      <c r="M158" s="3349" t="s">
        <v>2838</v>
      </c>
      <c r="N158" s="3174" t="b">
        <v>1</v>
      </c>
      <c r="O158" s="3368" t="s">
        <v>7597</v>
      </c>
      <c r="P158" s="3238" t="s">
        <v>2838</v>
      </c>
    </row>
    <row r="159" spans="2:16" ht="42" customHeight="1" x14ac:dyDescent="0.3">
      <c r="B159" s="5158"/>
      <c r="C159" s="5136">
        <v>20</v>
      </c>
      <c r="D159" s="5107" t="s">
        <v>6855</v>
      </c>
      <c r="E159" s="3239" t="b">
        <v>1</v>
      </c>
      <c r="F159" s="3032" t="s">
        <v>7598</v>
      </c>
      <c r="G159" s="3217" t="s">
        <v>2838</v>
      </c>
      <c r="H159" s="3194" t="b">
        <v>1</v>
      </c>
      <c r="I159" s="3177" t="s">
        <v>7599</v>
      </c>
      <c r="J159" s="3035" t="s">
        <v>2838</v>
      </c>
      <c r="K159" s="3195" t="b">
        <v>1</v>
      </c>
      <c r="L159" s="3178" t="s">
        <v>7600</v>
      </c>
      <c r="M159" s="3188" t="s">
        <v>2838</v>
      </c>
      <c r="N159" s="3254" t="b">
        <v>1</v>
      </c>
      <c r="O159" s="3233" t="s">
        <v>7601</v>
      </c>
      <c r="P159" s="3369" t="s">
        <v>2838</v>
      </c>
    </row>
    <row r="160" spans="2:16" ht="42" customHeight="1" x14ac:dyDescent="0.3">
      <c r="B160" s="5158"/>
      <c r="C160" s="5136"/>
      <c r="D160" s="5107"/>
      <c r="E160" s="3106" t="b">
        <v>1</v>
      </c>
      <c r="F160" s="2058" t="s">
        <v>7602</v>
      </c>
      <c r="G160" s="3225" t="s">
        <v>2838</v>
      </c>
      <c r="H160" s="3180" t="b">
        <v>1</v>
      </c>
      <c r="I160" s="3110" t="s">
        <v>7603</v>
      </c>
      <c r="J160" s="2068" t="s">
        <v>2838</v>
      </c>
      <c r="K160" s="2070" t="b">
        <v>1</v>
      </c>
      <c r="L160" s="3113" t="s">
        <v>7604</v>
      </c>
      <c r="M160" s="3223" t="s">
        <v>2838</v>
      </c>
      <c r="N160" s="2072" t="b">
        <v>1</v>
      </c>
      <c r="O160" s="3115" t="s">
        <v>7605</v>
      </c>
      <c r="P160" s="3232" t="s">
        <v>2838</v>
      </c>
    </row>
    <row r="161" spans="2:16" ht="42" customHeight="1" x14ac:dyDescent="0.3">
      <c r="B161" s="5158"/>
      <c r="C161" s="5136"/>
      <c r="D161" s="5107"/>
      <c r="E161" s="3103"/>
      <c r="F161" s="2058"/>
      <c r="G161" s="3365"/>
      <c r="H161" s="3180" t="b">
        <v>1</v>
      </c>
      <c r="I161" s="3110" t="s">
        <v>7606</v>
      </c>
      <c r="J161" s="2068" t="s">
        <v>2838</v>
      </c>
      <c r="K161" s="2070" t="b">
        <v>1</v>
      </c>
      <c r="L161" s="3113" t="s">
        <v>7607</v>
      </c>
      <c r="M161" s="3223" t="s">
        <v>2838</v>
      </c>
      <c r="N161" s="2072" t="b">
        <v>1</v>
      </c>
      <c r="O161" s="3115" t="s">
        <v>7608</v>
      </c>
      <c r="P161" s="3232" t="s">
        <v>2838</v>
      </c>
    </row>
    <row r="162" spans="2:16" ht="42" customHeight="1" x14ac:dyDescent="0.3">
      <c r="B162" s="5158"/>
      <c r="C162" s="5136"/>
      <c r="D162" s="5107"/>
      <c r="E162" s="3103"/>
      <c r="F162" s="2058"/>
      <c r="G162" s="3366"/>
      <c r="H162" s="140" t="b">
        <v>1</v>
      </c>
      <c r="I162" s="3110" t="s">
        <v>7609</v>
      </c>
      <c r="J162" s="2061" t="s">
        <v>2838</v>
      </c>
      <c r="K162" s="142" t="b">
        <v>1</v>
      </c>
      <c r="L162" s="3113" t="s">
        <v>7610</v>
      </c>
      <c r="M162" s="3157" t="s">
        <v>2838</v>
      </c>
      <c r="N162" s="2072" t="b">
        <v>1</v>
      </c>
      <c r="O162" s="3115" t="s">
        <v>7611</v>
      </c>
      <c r="P162" s="3232" t="s">
        <v>2838</v>
      </c>
    </row>
    <row r="163" spans="2:16" ht="42" customHeight="1" x14ac:dyDescent="0.3">
      <c r="B163" s="5158"/>
      <c r="C163" s="5136"/>
      <c r="D163" s="5107"/>
      <c r="E163" s="3103"/>
      <c r="F163" s="2058"/>
      <c r="G163" s="3366"/>
      <c r="H163" s="2061"/>
      <c r="I163" s="109"/>
      <c r="J163" s="3134"/>
      <c r="K163" s="142" t="b">
        <v>1</v>
      </c>
      <c r="L163" s="3113" t="s">
        <v>7612</v>
      </c>
      <c r="M163" s="3157" t="s">
        <v>2838</v>
      </c>
      <c r="N163" s="2072" t="b">
        <v>1</v>
      </c>
      <c r="O163" s="3115" t="s">
        <v>7613</v>
      </c>
      <c r="P163" s="3232" t="s">
        <v>2838</v>
      </c>
    </row>
    <row r="164" spans="2:16" ht="42" customHeight="1" x14ac:dyDescent="0.3">
      <c r="B164" s="5158"/>
      <c r="C164" s="5136"/>
      <c r="D164" s="5107"/>
      <c r="E164" s="3103"/>
      <c r="F164" s="2058"/>
      <c r="G164" s="3366"/>
      <c r="H164" s="2061"/>
      <c r="I164" s="109"/>
      <c r="J164" s="3134"/>
      <c r="K164" s="142" t="b">
        <v>1</v>
      </c>
      <c r="L164" s="3113" t="s">
        <v>7614</v>
      </c>
      <c r="M164" s="3157" t="s">
        <v>2838</v>
      </c>
      <c r="N164" s="2072" t="b">
        <v>1</v>
      </c>
      <c r="O164" s="3115" t="s">
        <v>7615</v>
      </c>
      <c r="P164" s="3232" t="s">
        <v>2838</v>
      </c>
    </row>
    <row r="165" spans="2:16" ht="42" customHeight="1" x14ac:dyDescent="0.3">
      <c r="B165" s="5158"/>
      <c r="C165" s="5168"/>
      <c r="D165" s="5177"/>
      <c r="E165" s="3351"/>
      <c r="F165" s="3076"/>
      <c r="G165" s="3367"/>
      <c r="H165" s="3043"/>
      <c r="I165" s="3042"/>
      <c r="J165" s="3183"/>
      <c r="K165" s="3171" t="b">
        <v>1</v>
      </c>
      <c r="L165" s="3172" t="s">
        <v>7616</v>
      </c>
      <c r="M165" s="3276"/>
      <c r="N165" s="3174" t="b">
        <v>1</v>
      </c>
      <c r="O165" s="3175" t="s">
        <v>7617</v>
      </c>
      <c r="P165" s="3290" t="s">
        <v>2838</v>
      </c>
    </row>
    <row r="166" spans="2:16" ht="42" customHeight="1" x14ac:dyDescent="0.3">
      <c r="B166" s="5159"/>
      <c r="C166" s="5105">
        <v>21</v>
      </c>
      <c r="D166" s="5114" t="s">
        <v>6876</v>
      </c>
      <c r="E166" s="3077"/>
      <c r="F166" s="3032"/>
      <c r="G166" s="3370"/>
      <c r="H166" s="3035"/>
      <c r="I166" s="137"/>
      <c r="J166" s="3251"/>
      <c r="K166" s="111" t="b">
        <v>1</v>
      </c>
      <c r="L166" s="3178" t="s">
        <v>7618</v>
      </c>
      <c r="M166" s="3253" t="s">
        <v>8223</v>
      </c>
      <c r="N166" s="3254" t="b">
        <v>1</v>
      </c>
      <c r="O166" s="262" t="s">
        <v>7618</v>
      </c>
      <c r="P166" s="3255" t="s">
        <v>8223</v>
      </c>
    </row>
    <row r="167" spans="2:16" ht="42" customHeight="1" x14ac:dyDescent="0.3">
      <c r="B167" s="5159"/>
      <c r="C167" s="5107"/>
      <c r="D167" s="5114"/>
      <c r="E167" s="3103"/>
      <c r="F167" s="2058"/>
      <c r="G167" s="3348"/>
      <c r="H167" s="2061"/>
      <c r="I167" s="109"/>
      <c r="J167" s="3179"/>
      <c r="K167" s="142" t="b">
        <v>1</v>
      </c>
      <c r="L167" s="3113" t="s">
        <v>7619</v>
      </c>
      <c r="M167" s="3253" t="s">
        <v>8223</v>
      </c>
      <c r="N167" s="2072" t="b">
        <v>1</v>
      </c>
      <c r="O167" s="262" t="s">
        <v>7619</v>
      </c>
      <c r="P167" s="3255" t="s">
        <v>8223</v>
      </c>
    </row>
    <row r="168" spans="2:16" ht="42" customHeight="1" thickBot="1" x14ac:dyDescent="0.35">
      <c r="B168" s="5159"/>
      <c r="C168" s="5107"/>
      <c r="D168" s="5114"/>
      <c r="E168" s="3103"/>
      <c r="F168" s="2058"/>
      <c r="G168" s="3348"/>
      <c r="H168" s="2061"/>
      <c r="I168" s="109"/>
      <c r="J168" s="3179"/>
      <c r="K168" s="142" t="b">
        <v>1</v>
      </c>
      <c r="L168" s="3113" t="s">
        <v>7620</v>
      </c>
      <c r="M168" s="3253" t="s">
        <v>8223</v>
      </c>
      <c r="N168" s="2072" t="b">
        <v>1</v>
      </c>
      <c r="O168" s="262" t="s">
        <v>7620</v>
      </c>
      <c r="P168" s="3255" t="s">
        <v>8223</v>
      </c>
    </row>
    <row r="169" spans="2:16" ht="42" customHeight="1" thickBot="1" x14ac:dyDescent="0.35">
      <c r="B169" s="5159"/>
      <c r="C169" s="5107"/>
      <c r="D169" s="5114"/>
      <c r="E169" s="3103"/>
      <c r="F169" s="2058"/>
      <c r="G169" s="3348"/>
      <c r="H169" s="2061"/>
      <c r="I169" s="109"/>
      <c r="J169" s="3179"/>
      <c r="K169" s="2070" t="b">
        <v>0</v>
      </c>
      <c r="L169" s="3113" t="s">
        <v>146</v>
      </c>
      <c r="M169" s="3253"/>
      <c r="N169" s="2072" t="b">
        <v>1</v>
      </c>
      <c r="O169" s="262" t="s">
        <v>8917</v>
      </c>
      <c r="P169" s="3255" t="s">
        <v>8223</v>
      </c>
    </row>
    <row r="170" spans="2:16" ht="42" customHeight="1" thickBot="1" x14ac:dyDescent="0.35">
      <c r="B170" s="5159"/>
      <c r="C170" s="5107"/>
      <c r="D170" s="5114"/>
      <c r="E170" s="3103"/>
      <c r="F170" s="2058"/>
      <c r="G170" s="3348"/>
      <c r="H170" s="2061"/>
      <c r="I170" s="109"/>
      <c r="J170" s="3179"/>
      <c r="K170" s="2070" t="b">
        <v>0</v>
      </c>
      <c r="L170" s="3113" t="s">
        <v>146</v>
      </c>
      <c r="M170" s="3253"/>
      <c r="N170" s="2072" t="b">
        <v>1</v>
      </c>
      <c r="O170" s="262" t="s">
        <v>7621</v>
      </c>
      <c r="P170" s="3255" t="s">
        <v>8223</v>
      </c>
    </row>
    <row r="171" spans="2:16" ht="42" customHeight="1" thickBot="1" x14ac:dyDescent="0.35">
      <c r="B171" s="5159"/>
      <c r="C171" s="5107"/>
      <c r="D171" s="5114"/>
      <c r="E171" s="3103"/>
      <c r="F171" s="2058"/>
      <c r="G171" s="3348"/>
      <c r="H171" s="2061"/>
      <c r="I171" s="109"/>
      <c r="J171" s="3179"/>
      <c r="K171" s="2070" t="b">
        <v>0</v>
      </c>
      <c r="L171" s="3113" t="s">
        <v>146</v>
      </c>
      <c r="M171" s="3253"/>
      <c r="N171" s="2072" t="b">
        <v>1</v>
      </c>
      <c r="O171" s="262" t="s">
        <v>8918</v>
      </c>
      <c r="P171" s="3255" t="s">
        <v>8223</v>
      </c>
    </row>
    <row r="172" spans="2:16" ht="42" customHeight="1" thickBot="1" x14ac:dyDescent="0.35">
      <c r="B172" s="5159"/>
      <c r="C172" s="5107"/>
      <c r="D172" s="5114"/>
      <c r="E172" s="3103"/>
      <c r="F172" s="2058"/>
      <c r="G172" s="3348"/>
      <c r="H172" s="2061"/>
      <c r="I172" s="109"/>
      <c r="J172" s="3179"/>
      <c r="K172" s="2070" t="b">
        <v>0</v>
      </c>
      <c r="L172" s="3113" t="s">
        <v>146</v>
      </c>
      <c r="M172" s="3253"/>
      <c r="N172" s="2072" t="b">
        <v>1</v>
      </c>
      <c r="O172" s="262" t="s">
        <v>7622</v>
      </c>
      <c r="P172" s="3255" t="s">
        <v>8223</v>
      </c>
    </row>
    <row r="173" spans="2:16" ht="42" customHeight="1" thickBot="1" x14ac:dyDescent="0.35">
      <c r="B173" s="5159"/>
      <c r="C173" s="5107"/>
      <c r="D173" s="5114"/>
      <c r="E173" s="3103"/>
      <c r="F173" s="2058"/>
      <c r="G173" s="3348"/>
      <c r="H173" s="2061"/>
      <c r="I173" s="109"/>
      <c r="J173" s="3179"/>
      <c r="K173" s="2070" t="b">
        <v>0</v>
      </c>
      <c r="L173" s="3113" t="s">
        <v>146</v>
      </c>
      <c r="M173" s="3253"/>
      <c r="N173" s="2072" t="b">
        <v>1</v>
      </c>
      <c r="O173" s="262" t="s">
        <v>8919</v>
      </c>
      <c r="P173" s="3255" t="s">
        <v>8223</v>
      </c>
    </row>
    <row r="174" spans="2:16" ht="42" customHeight="1" thickBot="1" x14ac:dyDescent="0.35">
      <c r="B174" s="5159"/>
      <c r="C174" s="5107"/>
      <c r="D174" s="5114"/>
      <c r="E174" s="3103"/>
      <c r="F174" s="2058"/>
      <c r="G174" s="3348"/>
      <c r="H174" s="2061"/>
      <c r="I174" s="109"/>
      <c r="J174" s="3179"/>
      <c r="K174" s="2070" t="b">
        <v>0</v>
      </c>
      <c r="L174" s="3113" t="s">
        <v>146</v>
      </c>
      <c r="M174" s="3253"/>
      <c r="N174" s="2072" t="b">
        <v>1</v>
      </c>
      <c r="O174" s="262" t="s">
        <v>7623</v>
      </c>
      <c r="P174" s="3255" t="s">
        <v>8223</v>
      </c>
    </row>
    <row r="175" spans="2:16" ht="42" customHeight="1" thickBot="1" x14ac:dyDescent="0.35">
      <c r="B175" s="5159"/>
      <c r="C175" s="5107"/>
      <c r="D175" s="5114"/>
      <c r="E175" s="3103"/>
      <c r="F175" s="2058"/>
      <c r="G175" s="3348"/>
      <c r="H175" s="2061"/>
      <c r="I175" s="109"/>
      <c r="J175" s="3134"/>
      <c r="K175" s="142" t="b">
        <v>1</v>
      </c>
      <c r="L175" s="3113" t="s">
        <v>7624</v>
      </c>
      <c r="M175" s="3253" t="s">
        <v>8223</v>
      </c>
      <c r="N175" s="2072" t="b">
        <v>1</v>
      </c>
      <c r="O175" s="262" t="s">
        <v>7624</v>
      </c>
      <c r="P175" s="3255" t="s">
        <v>8223</v>
      </c>
    </row>
    <row r="176" spans="2:16" ht="42" customHeight="1" thickBot="1" x14ac:dyDescent="0.35">
      <c r="B176" s="5159"/>
      <c r="C176" s="5107"/>
      <c r="D176" s="5114"/>
      <c r="E176" s="3103"/>
      <c r="F176" s="2058"/>
      <c r="G176" s="3348"/>
      <c r="H176" s="2061"/>
      <c r="I176" s="109"/>
      <c r="J176" s="3134"/>
      <c r="K176" s="142" t="b">
        <v>1</v>
      </c>
      <c r="L176" s="3113" t="s">
        <v>7625</v>
      </c>
      <c r="M176" s="3253" t="s">
        <v>8223</v>
      </c>
      <c r="N176" s="2072" t="b">
        <v>1</v>
      </c>
      <c r="O176" s="262" t="s">
        <v>7625</v>
      </c>
      <c r="P176" s="3255" t="s">
        <v>8223</v>
      </c>
    </row>
    <row r="177" spans="2:16" ht="42" customHeight="1" thickBot="1" x14ac:dyDescent="0.35">
      <c r="B177" s="5159"/>
      <c r="C177" s="5107"/>
      <c r="D177" s="5114"/>
      <c r="E177" s="3103"/>
      <c r="F177" s="2058"/>
      <c r="G177" s="3348"/>
      <c r="H177" s="2061"/>
      <c r="I177" s="109"/>
      <c r="J177" s="3134"/>
      <c r="K177" s="142" t="b">
        <v>1</v>
      </c>
      <c r="L177" s="3113" t="s">
        <v>7626</v>
      </c>
      <c r="M177" s="3253" t="s">
        <v>8223</v>
      </c>
      <c r="N177" s="2072" t="b">
        <v>1</v>
      </c>
      <c r="O177" s="262" t="s">
        <v>7626</v>
      </c>
      <c r="P177" s="3255" t="s">
        <v>8223</v>
      </c>
    </row>
    <row r="178" spans="2:16" ht="42" customHeight="1" thickBot="1" x14ac:dyDescent="0.35">
      <c r="B178" s="5159"/>
      <c r="C178" s="5107"/>
      <c r="D178" s="5114"/>
      <c r="E178" s="3103"/>
      <c r="F178" s="2058"/>
      <c r="G178" s="3348"/>
      <c r="H178" s="2061"/>
      <c r="I178" s="109"/>
      <c r="J178" s="3134"/>
      <c r="K178" s="142" t="b">
        <v>1</v>
      </c>
      <c r="L178" s="3113" t="s">
        <v>7627</v>
      </c>
      <c r="M178" s="3256" t="s">
        <v>8223</v>
      </c>
      <c r="N178" s="144" t="b">
        <v>1</v>
      </c>
      <c r="O178" s="115" t="s">
        <v>7627</v>
      </c>
      <c r="P178" s="3158" t="s">
        <v>8223</v>
      </c>
    </row>
    <row r="179" spans="2:16" ht="42" customHeight="1" thickBot="1" x14ac:dyDescent="0.35">
      <c r="B179" s="5159"/>
      <c r="C179" s="5107"/>
      <c r="D179" s="5114"/>
      <c r="E179" s="3103"/>
      <c r="F179" s="2058"/>
      <c r="G179" s="3348"/>
      <c r="H179" s="2061"/>
      <c r="I179" s="109"/>
      <c r="J179" s="3134"/>
      <c r="K179" s="3223"/>
      <c r="L179" s="3113"/>
      <c r="M179" s="3256"/>
      <c r="N179" s="144" t="b">
        <v>1</v>
      </c>
      <c r="O179" s="262" t="s">
        <v>7628</v>
      </c>
      <c r="P179" s="3158" t="s">
        <v>8223</v>
      </c>
    </row>
    <row r="180" spans="2:16" ht="42" customHeight="1" thickBot="1" x14ac:dyDescent="0.35">
      <c r="B180" s="5159"/>
      <c r="C180" s="5107"/>
      <c r="D180" s="5114"/>
      <c r="E180" s="3103"/>
      <c r="F180" s="2058"/>
      <c r="G180" s="3348"/>
      <c r="H180" s="2061"/>
      <c r="I180" s="109"/>
      <c r="J180" s="3134"/>
      <c r="K180" s="3223"/>
      <c r="L180" s="3113"/>
      <c r="M180" s="3256"/>
      <c r="N180" s="144" t="b">
        <v>1</v>
      </c>
      <c r="O180" s="262" t="s">
        <v>8920</v>
      </c>
      <c r="P180" s="3158" t="s">
        <v>8223</v>
      </c>
    </row>
    <row r="181" spans="2:16" ht="42" customHeight="1" thickBot="1" x14ac:dyDescent="0.35">
      <c r="B181" s="5159"/>
      <c r="C181" s="5107"/>
      <c r="D181" s="5114"/>
      <c r="E181" s="3103"/>
      <c r="F181" s="2058"/>
      <c r="G181" s="3348"/>
      <c r="H181" s="2061"/>
      <c r="I181" s="109"/>
      <c r="J181" s="3134"/>
      <c r="K181" s="3223"/>
      <c r="L181" s="3113"/>
      <c r="M181" s="3256"/>
      <c r="N181" s="144" t="b">
        <v>1</v>
      </c>
      <c r="O181" s="262" t="s">
        <v>8921</v>
      </c>
      <c r="P181" s="3158" t="s">
        <v>8223</v>
      </c>
    </row>
    <row r="182" spans="2:16" ht="42" customHeight="1" thickBot="1" x14ac:dyDescent="0.35">
      <c r="B182" s="5159"/>
      <c r="C182" s="5107"/>
      <c r="D182" s="5114"/>
      <c r="E182" s="3103"/>
      <c r="F182" s="2058"/>
      <c r="G182" s="3348"/>
      <c r="H182" s="2068"/>
      <c r="I182" s="3110"/>
      <c r="J182" s="3134"/>
      <c r="K182" s="3223"/>
      <c r="L182" s="3113"/>
      <c r="M182" s="3256"/>
      <c r="N182" s="144" t="b">
        <v>1</v>
      </c>
      <c r="O182" s="115" t="s">
        <v>7629</v>
      </c>
      <c r="P182" s="3158" t="s">
        <v>8223</v>
      </c>
    </row>
    <row r="183" spans="2:16" ht="42" customHeight="1" thickBot="1" x14ac:dyDescent="0.35">
      <c r="B183" s="5159"/>
      <c r="C183" s="5107"/>
      <c r="D183" s="5167"/>
      <c r="E183" s="3351"/>
      <c r="F183" s="3076"/>
      <c r="G183" s="3371"/>
      <c r="H183" s="3043"/>
      <c r="I183" s="3042"/>
      <c r="J183" s="3372"/>
      <c r="K183" s="3349"/>
      <c r="L183" s="3172"/>
      <c r="M183" s="3373"/>
      <c r="N183" s="3174" t="b">
        <v>1</v>
      </c>
      <c r="O183" s="3175" t="s">
        <v>7630</v>
      </c>
      <c r="P183" s="3238" t="s">
        <v>8223</v>
      </c>
    </row>
    <row r="184" spans="2:16" ht="42" customHeight="1" thickBot="1" x14ac:dyDescent="0.35">
      <c r="B184" s="5158"/>
      <c r="C184" s="5136">
        <v>22</v>
      </c>
      <c r="D184" s="5105" t="s">
        <v>6908</v>
      </c>
      <c r="E184" s="3077"/>
      <c r="F184" s="3032"/>
      <c r="G184" s="3374"/>
      <c r="H184" s="108" t="b">
        <v>1</v>
      </c>
      <c r="I184" s="3110" t="s">
        <v>7631</v>
      </c>
      <c r="J184" s="3035" t="s">
        <v>433</v>
      </c>
      <c r="K184" s="111" t="b">
        <v>1</v>
      </c>
      <c r="L184" s="3113" t="s">
        <v>7632</v>
      </c>
      <c r="M184" s="3188" t="s">
        <v>433</v>
      </c>
      <c r="N184" s="114" t="b">
        <v>1</v>
      </c>
      <c r="O184" s="262" t="s">
        <v>7633</v>
      </c>
      <c r="P184" s="3255" t="s">
        <v>433</v>
      </c>
    </row>
    <row r="185" spans="2:16" ht="42" customHeight="1" x14ac:dyDescent="0.3">
      <c r="B185" s="5158"/>
      <c r="C185" s="5136"/>
      <c r="D185" s="5107"/>
      <c r="E185" s="3077"/>
      <c r="F185" s="3032"/>
      <c r="G185" s="3374"/>
      <c r="H185" s="140" t="b">
        <v>1</v>
      </c>
      <c r="I185" s="3110" t="s">
        <v>7634</v>
      </c>
      <c r="J185" s="3035" t="s">
        <v>433</v>
      </c>
      <c r="K185" s="142" t="b">
        <v>1</v>
      </c>
      <c r="L185" s="3113" t="s">
        <v>7635</v>
      </c>
      <c r="M185" s="3188" t="s">
        <v>433</v>
      </c>
      <c r="N185" s="144" t="b">
        <v>1</v>
      </c>
      <c r="O185" s="262" t="s">
        <v>7636</v>
      </c>
      <c r="P185" s="3255" t="s">
        <v>433</v>
      </c>
    </row>
    <row r="186" spans="2:16" ht="42" customHeight="1" x14ac:dyDescent="0.3">
      <c r="B186" s="5158"/>
      <c r="C186" s="5136"/>
      <c r="D186" s="5107"/>
      <c r="E186" s="3077"/>
      <c r="F186" s="3032"/>
      <c r="G186" s="3374"/>
      <c r="H186" s="2061"/>
      <c r="I186" s="109"/>
      <c r="J186" s="3035"/>
      <c r="K186" s="142" t="b">
        <v>1</v>
      </c>
      <c r="L186" s="3113" t="s">
        <v>7637</v>
      </c>
      <c r="M186" s="3188" t="s">
        <v>433</v>
      </c>
      <c r="N186" s="144" t="b">
        <v>1</v>
      </c>
      <c r="O186" s="262" t="s">
        <v>7638</v>
      </c>
      <c r="P186" s="3255" t="s">
        <v>433</v>
      </c>
    </row>
    <row r="187" spans="2:16" ht="42" customHeight="1" x14ac:dyDescent="0.3">
      <c r="B187" s="5158"/>
      <c r="C187" s="5136"/>
      <c r="D187" s="5107"/>
      <c r="E187" s="3077"/>
      <c r="F187" s="3032"/>
      <c r="G187" s="3374"/>
      <c r="H187" s="2061"/>
      <c r="I187" s="109"/>
      <c r="J187" s="3035"/>
      <c r="K187" s="142" t="b">
        <v>1</v>
      </c>
      <c r="L187" s="3113" t="s">
        <v>7639</v>
      </c>
      <c r="M187" s="3188" t="s">
        <v>433</v>
      </c>
      <c r="N187" s="2072" t="b">
        <v>1</v>
      </c>
      <c r="O187" s="262" t="s">
        <v>7640</v>
      </c>
      <c r="P187" s="3255" t="s">
        <v>433</v>
      </c>
    </row>
    <row r="188" spans="2:16" ht="42" customHeight="1" x14ac:dyDescent="0.3">
      <c r="B188" s="5158"/>
      <c r="C188" s="5168"/>
      <c r="D188" s="5107"/>
      <c r="E188" s="3077"/>
      <c r="F188" s="3039"/>
      <c r="G188" s="3375"/>
      <c r="H188" s="3043"/>
      <c r="I188" s="3042"/>
      <c r="J188" s="3261"/>
      <c r="K188" s="3349"/>
      <c r="L188" s="3172"/>
      <c r="M188" s="3376" t="s">
        <v>433</v>
      </c>
      <c r="N188" s="3174" t="b">
        <v>1</v>
      </c>
      <c r="O188" s="3048" t="s">
        <v>7641</v>
      </c>
      <c r="P188" s="3377" t="s">
        <v>433</v>
      </c>
    </row>
    <row r="189" spans="2:16" ht="42" customHeight="1" x14ac:dyDescent="0.3">
      <c r="B189" s="5159"/>
      <c r="C189" s="5105">
        <v>23</v>
      </c>
      <c r="D189" s="5102" t="s">
        <v>6925</v>
      </c>
      <c r="E189" s="3378"/>
      <c r="F189" s="3032"/>
      <c r="G189" s="3374"/>
      <c r="H189" s="3194" t="b">
        <v>1</v>
      </c>
      <c r="I189" s="3110" t="s">
        <v>7642</v>
      </c>
      <c r="J189" s="3268" t="s">
        <v>439</v>
      </c>
      <c r="K189" s="3195" t="b">
        <v>1</v>
      </c>
      <c r="L189" s="3113" t="s">
        <v>7643</v>
      </c>
      <c r="M189" s="3243" t="s">
        <v>439</v>
      </c>
      <c r="N189" s="3254" t="b">
        <v>1</v>
      </c>
      <c r="O189" s="3379" t="s">
        <v>7644</v>
      </c>
      <c r="P189" s="3255" t="s">
        <v>439</v>
      </c>
    </row>
    <row r="190" spans="2:16" ht="42" customHeight="1" x14ac:dyDescent="0.3">
      <c r="B190" s="5159"/>
      <c r="C190" s="5105"/>
      <c r="D190" s="5106"/>
      <c r="E190" s="3077"/>
      <c r="F190" s="3032"/>
      <c r="G190" s="3348"/>
      <c r="H190" s="3180" t="b">
        <v>1</v>
      </c>
      <c r="I190" s="3110" t="s">
        <v>7645</v>
      </c>
      <c r="J190" s="3269" t="s">
        <v>439</v>
      </c>
      <c r="K190" s="2070" t="b">
        <v>1</v>
      </c>
      <c r="L190" s="3113" t="s">
        <v>7646</v>
      </c>
      <c r="M190" s="3223" t="s">
        <v>439</v>
      </c>
      <c r="N190" s="2072" t="b">
        <v>1</v>
      </c>
      <c r="O190" s="3380" t="s">
        <v>7647</v>
      </c>
      <c r="P190" s="3158" t="s">
        <v>439</v>
      </c>
    </row>
    <row r="191" spans="2:16" ht="42" customHeight="1" x14ac:dyDescent="0.3">
      <c r="B191" s="5159"/>
      <c r="C191" s="5105"/>
      <c r="D191" s="5106"/>
      <c r="E191" s="3077"/>
      <c r="F191" s="3032"/>
      <c r="G191" s="3331"/>
      <c r="H191" s="140" t="b">
        <v>1</v>
      </c>
      <c r="I191" s="3110" t="s">
        <v>7648</v>
      </c>
      <c r="J191" s="3270" t="s">
        <v>439</v>
      </c>
      <c r="K191" s="142" t="b">
        <v>1</v>
      </c>
      <c r="L191" s="3113" t="s">
        <v>7649</v>
      </c>
      <c r="M191" s="3157" t="s">
        <v>439</v>
      </c>
      <c r="N191" s="144" t="b">
        <v>1</v>
      </c>
      <c r="O191" s="3380" t="s">
        <v>7650</v>
      </c>
      <c r="P191" s="3158" t="s">
        <v>439</v>
      </c>
    </row>
    <row r="192" spans="2:16" ht="42" customHeight="1" x14ac:dyDescent="0.3">
      <c r="B192" s="5159"/>
      <c r="C192" s="5105"/>
      <c r="D192" s="5106"/>
      <c r="E192" s="3077"/>
      <c r="F192" s="3032"/>
      <c r="G192" s="3331"/>
      <c r="H192" s="2061"/>
      <c r="I192" s="109"/>
      <c r="J192" s="3270"/>
      <c r="K192" s="142" t="b">
        <v>1</v>
      </c>
      <c r="L192" s="3113" t="s">
        <v>7651</v>
      </c>
      <c r="M192" s="3157" t="s">
        <v>439</v>
      </c>
      <c r="N192" s="144" t="b">
        <v>1</v>
      </c>
      <c r="O192" s="3380" t="s">
        <v>7652</v>
      </c>
      <c r="P192" s="3158" t="s">
        <v>439</v>
      </c>
    </row>
    <row r="193" spans="2:16" ht="42" customHeight="1" x14ac:dyDescent="0.3">
      <c r="B193" s="5159"/>
      <c r="C193" s="5105"/>
      <c r="D193" s="5106"/>
      <c r="E193" s="3077"/>
      <c r="F193" s="3032"/>
      <c r="G193" s="3331"/>
      <c r="H193" s="2061"/>
      <c r="I193" s="109"/>
      <c r="J193" s="3271"/>
      <c r="K193" s="3223"/>
      <c r="L193" s="3113"/>
      <c r="M193" s="3157"/>
      <c r="N193" s="144" t="b">
        <v>1</v>
      </c>
      <c r="O193" s="3380" t="s">
        <v>7653</v>
      </c>
      <c r="P193" s="3158" t="s">
        <v>439</v>
      </c>
    </row>
    <row r="194" spans="2:16" ht="42" customHeight="1" x14ac:dyDescent="0.3">
      <c r="B194" s="5160"/>
      <c r="C194" s="5169"/>
      <c r="D194" s="5165"/>
      <c r="E194" s="3381"/>
      <c r="F194" s="1871"/>
      <c r="G194" s="3333"/>
      <c r="H194" s="2076"/>
      <c r="I194" s="3083"/>
      <c r="J194" s="3382"/>
      <c r="K194" s="3313"/>
      <c r="L194" s="2079"/>
      <c r="M194" s="3313"/>
      <c r="N194" s="2081" t="b">
        <v>1</v>
      </c>
      <c r="O194" s="3383" t="s">
        <v>7654</v>
      </c>
      <c r="P194" s="3315" t="s">
        <v>439</v>
      </c>
    </row>
    <row r="195" spans="2:16" ht="18.600000000000001" thickBot="1" x14ac:dyDescent="0.4">
      <c r="B195" s="3335"/>
      <c r="C195" s="3335"/>
      <c r="D195" s="3335"/>
      <c r="E195" s="3335"/>
      <c r="F195" s="3335"/>
      <c r="G195" s="3335"/>
      <c r="H195" s="3335"/>
      <c r="I195" s="3335"/>
      <c r="J195" s="3335"/>
      <c r="K195" s="3335"/>
      <c r="L195" s="3335"/>
      <c r="M195" s="3335"/>
      <c r="N195" s="3335"/>
      <c r="O195" s="3335"/>
      <c r="P195" s="3335"/>
    </row>
    <row r="196" spans="2:16" ht="42" customHeight="1" thickBot="1" x14ac:dyDescent="0.35">
      <c r="B196" s="5171" t="s">
        <v>318</v>
      </c>
      <c r="C196" s="5140">
        <v>24</v>
      </c>
      <c r="D196" s="5102" t="s">
        <v>719</v>
      </c>
      <c r="E196" s="3148"/>
      <c r="F196" s="2084" t="s">
        <v>7325</v>
      </c>
      <c r="G196" s="3149"/>
      <c r="H196" s="2088"/>
      <c r="I196" s="3150"/>
      <c r="J196" s="3151"/>
      <c r="K196" s="2089"/>
      <c r="L196" s="3152"/>
      <c r="M196" s="3153"/>
      <c r="N196" s="2091"/>
      <c r="O196" s="3154"/>
      <c r="P196" s="3155"/>
    </row>
    <row r="197" spans="2:16" ht="82.05" customHeight="1" x14ac:dyDescent="0.3">
      <c r="B197" s="5172"/>
      <c r="C197" s="5114"/>
      <c r="D197" s="5106"/>
      <c r="E197" s="3031" t="b">
        <v>1</v>
      </c>
      <c r="F197" s="2058" t="s">
        <v>7655</v>
      </c>
      <c r="G197" s="3331"/>
      <c r="H197" s="140" t="b">
        <v>1</v>
      </c>
      <c r="I197" s="109" t="s">
        <v>7656</v>
      </c>
      <c r="J197" s="3134"/>
      <c r="K197" s="142" t="b">
        <v>1</v>
      </c>
      <c r="L197" s="112" t="s">
        <v>7657</v>
      </c>
      <c r="M197" s="2071"/>
      <c r="N197" s="144" t="b">
        <v>1</v>
      </c>
      <c r="O197" s="115" t="s">
        <v>7658</v>
      </c>
      <c r="P197" s="3136"/>
    </row>
    <row r="198" spans="2:16" ht="58.95" customHeight="1" x14ac:dyDescent="0.3">
      <c r="B198" s="5172"/>
      <c r="C198" s="5114"/>
      <c r="D198" s="5106"/>
      <c r="E198" s="3031" t="b">
        <v>1</v>
      </c>
      <c r="F198" s="2058" t="s">
        <v>7659</v>
      </c>
      <c r="G198" s="3331"/>
      <c r="H198" s="140" t="b">
        <v>1</v>
      </c>
      <c r="I198" s="109" t="s">
        <v>7660</v>
      </c>
      <c r="J198" s="3134"/>
      <c r="K198" s="142" t="b">
        <v>1</v>
      </c>
      <c r="L198" s="112" t="s">
        <v>7236</v>
      </c>
      <c r="M198" s="2071"/>
      <c r="N198" s="144" t="b">
        <v>1</v>
      </c>
      <c r="O198" s="115" t="s">
        <v>7661</v>
      </c>
      <c r="P198" s="3136"/>
    </row>
    <row r="199" spans="2:16" ht="42" customHeight="1" x14ac:dyDescent="0.3">
      <c r="B199" s="5172"/>
      <c r="C199" s="5114"/>
      <c r="D199" s="5106"/>
      <c r="E199" s="3057" t="b">
        <v>0</v>
      </c>
      <c r="F199" s="3032" t="s">
        <v>146</v>
      </c>
      <c r="G199" s="3331"/>
      <c r="H199" s="140" t="b">
        <v>1</v>
      </c>
      <c r="I199" s="109" t="s">
        <v>7662</v>
      </c>
      <c r="J199" s="3134"/>
      <c r="K199" s="142" t="b">
        <v>1</v>
      </c>
      <c r="L199" s="112" t="s">
        <v>7663</v>
      </c>
      <c r="M199" s="2071"/>
      <c r="N199" s="144" t="b">
        <v>1</v>
      </c>
      <c r="O199" s="115" t="s">
        <v>7240</v>
      </c>
      <c r="P199" s="3136"/>
    </row>
    <row r="200" spans="2:16" ht="42" customHeight="1" x14ac:dyDescent="0.3">
      <c r="B200" s="5172"/>
      <c r="C200" s="5114"/>
      <c r="D200" s="5106"/>
      <c r="E200" s="3057" t="b">
        <v>0</v>
      </c>
      <c r="F200" s="3032" t="s">
        <v>146</v>
      </c>
      <c r="G200" s="3348"/>
      <c r="H200" s="140" t="b">
        <v>0</v>
      </c>
      <c r="I200" s="109" t="s">
        <v>146</v>
      </c>
      <c r="J200" s="3179"/>
      <c r="K200" s="2070" t="b">
        <v>1</v>
      </c>
      <c r="L200" s="112" t="s">
        <v>7664</v>
      </c>
      <c r="M200" s="2062"/>
      <c r="N200" s="144" t="b">
        <v>1</v>
      </c>
      <c r="O200" s="3115" t="s">
        <v>7665</v>
      </c>
      <c r="P200" s="3145"/>
    </row>
    <row r="201" spans="2:16" ht="42" customHeight="1" thickBot="1" x14ac:dyDescent="0.35">
      <c r="B201" s="5173"/>
      <c r="C201" s="5167"/>
      <c r="D201" s="5165"/>
      <c r="E201" s="3309" t="b">
        <v>0</v>
      </c>
      <c r="F201" s="1871" t="s">
        <v>146</v>
      </c>
      <c r="G201" s="3333"/>
      <c r="H201" s="3384" t="b">
        <v>0</v>
      </c>
      <c r="I201" s="3311" t="s">
        <v>146</v>
      </c>
      <c r="J201" s="3201"/>
      <c r="K201" s="2078" t="b">
        <v>0</v>
      </c>
      <c r="L201" s="3385" t="s">
        <v>146</v>
      </c>
      <c r="M201" s="3386"/>
      <c r="N201" s="3101" t="b">
        <v>1</v>
      </c>
      <c r="O201" s="277" t="s">
        <v>7243</v>
      </c>
      <c r="P201" s="3138"/>
    </row>
    <row r="202" spans="2:16" ht="18.600000000000001" thickBot="1" x14ac:dyDescent="0.4">
      <c r="B202" s="3335"/>
      <c r="C202" s="3335"/>
      <c r="D202" s="3335"/>
      <c r="E202" s="3335"/>
      <c r="F202" s="3335"/>
      <c r="G202" s="3335"/>
      <c r="H202" s="3335"/>
      <c r="I202" s="3335"/>
      <c r="J202" s="3335"/>
      <c r="K202" s="3335"/>
      <c r="L202" s="3335"/>
      <c r="M202" s="3335"/>
      <c r="N202" s="3335"/>
      <c r="O202" s="3335"/>
      <c r="P202" s="3335"/>
    </row>
    <row r="203" spans="2:16" ht="42" customHeight="1" thickBot="1" x14ac:dyDescent="0.35">
      <c r="B203" s="5128" t="s">
        <v>342</v>
      </c>
      <c r="C203" s="5091" t="s">
        <v>343</v>
      </c>
      <c r="D203" s="5092"/>
      <c r="E203" s="3148"/>
      <c r="F203" s="3316">
        <v>100</v>
      </c>
      <c r="G203" s="3387"/>
      <c r="H203" s="3322"/>
      <c r="I203" s="2088">
        <v>200</v>
      </c>
      <c r="J203" s="2088"/>
      <c r="K203" s="2089"/>
      <c r="L203" s="2089">
        <v>300</v>
      </c>
      <c r="M203" s="2089"/>
      <c r="N203" s="2091"/>
      <c r="O203" s="2091">
        <v>350</v>
      </c>
      <c r="P203" s="3323"/>
    </row>
    <row r="204" spans="2:16" ht="42" customHeight="1" x14ac:dyDescent="0.3">
      <c r="B204" s="5159"/>
      <c r="C204" s="5095">
        <v>25</v>
      </c>
      <c r="D204" s="3666" t="s">
        <v>344</v>
      </c>
      <c r="E204" s="3031" t="b">
        <v>1</v>
      </c>
      <c r="F204" s="2058" t="s">
        <v>7258</v>
      </c>
      <c r="G204" s="3331"/>
      <c r="H204" s="140" t="b">
        <v>1</v>
      </c>
      <c r="I204" s="109" t="s">
        <v>7666</v>
      </c>
      <c r="J204" s="3134"/>
      <c r="K204" s="142" t="b">
        <v>1</v>
      </c>
      <c r="L204" s="112" t="s">
        <v>7667</v>
      </c>
      <c r="M204" s="2071" t="s">
        <v>433</v>
      </c>
      <c r="N204" s="144" t="b">
        <v>1</v>
      </c>
      <c r="O204" s="115" t="s">
        <v>7668</v>
      </c>
      <c r="P204" s="3136"/>
    </row>
    <row r="205" spans="2:16" ht="42" customHeight="1" x14ac:dyDescent="0.3">
      <c r="B205" s="5159"/>
      <c r="C205" s="5096"/>
      <c r="D205" s="3667"/>
      <c r="E205" s="3031" t="b">
        <v>1</v>
      </c>
      <c r="F205" s="2058" t="s">
        <v>7262</v>
      </c>
      <c r="G205" s="3331"/>
      <c r="H205" s="140" t="b">
        <v>1</v>
      </c>
      <c r="I205" s="109" t="s">
        <v>7669</v>
      </c>
      <c r="J205" s="3134"/>
      <c r="K205" s="142" t="b">
        <v>1</v>
      </c>
      <c r="L205" s="112" t="s">
        <v>7670</v>
      </c>
      <c r="M205" s="2071" t="s">
        <v>433</v>
      </c>
      <c r="N205" s="144" t="b">
        <v>1</v>
      </c>
      <c r="O205" s="115" t="s">
        <v>7671</v>
      </c>
      <c r="P205" s="3136"/>
    </row>
    <row r="206" spans="2:16" ht="42" customHeight="1" thickBot="1" x14ac:dyDescent="0.35">
      <c r="B206" s="5159"/>
      <c r="C206" s="5096"/>
      <c r="D206" s="3667"/>
      <c r="E206" s="3038" t="b">
        <v>1</v>
      </c>
      <c r="F206" s="3076" t="s">
        <v>7266</v>
      </c>
      <c r="G206" s="3352"/>
      <c r="H206" s="3169" t="b">
        <v>1</v>
      </c>
      <c r="I206" s="3042" t="s">
        <v>7672</v>
      </c>
      <c r="J206" s="3183"/>
      <c r="K206" s="3171" t="b">
        <v>1</v>
      </c>
      <c r="L206" s="3172" t="s">
        <v>7268</v>
      </c>
      <c r="M206" s="3320" t="s">
        <v>433</v>
      </c>
      <c r="N206" s="3174" t="b">
        <v>1</v>
      </c>
      <c r="O206" s="3175" t="s">
        <v>7673</v>
      </c>
      <c r="P206" s="3321"/>
    </row>
    <row r="207" spans="2:16" ht="42" customHeight="1" x14ac:dyDescent="0.3">
      <c r="B207" s="5159"/>
      <c r="C207" s="5095">
        <v>26</v>
      </c>
      <c r="D207" s="3666" t="s">
        <v>345</v>
      </c>
      <c r="E207" s="3057" t="b">
        <v>1</v>
      </c>
      <c r="F207" s="2058" t="s">
        <v>7674</v>
      </c>
      <c r="G207" s="3374"/>
      <c r="H207" s="108" t="b">
        <v>1</v>
      </c>
      <c r="I207" s="137" t="s">
        <v>7271</v>
      </c>
      <c r="J207" s="3261"/>
      <c r="K207" s="111" t="b">
        <v>1</v>
      </c>
      <c r="L207" s="112" t="s">
        <v>7675</v>
      </c>
      <c r="M207" s="3325"/>
      <c r="N207" s="114" t="b">
        <v>1</v>
      </c>
      <c r="O207" s="115" t="s">
        <v>7273</v>
      </c>
      <c r="P207" s="3144"/>
    </row>
    <row r="208" spans="2:16" ht="42" customHeight="1" x14ac:dyDescent="0.3">
      <c r="B208" s="5159"/>
      <c r="C208" s="5096"/>
      <c r="D208" s="3667"/>
      <c r="E208" s="3031" t="b">
        <v>1</v>
      </c>
      <c r="F208" s="2058" t="s">
        <v>7274</v>
      </c>
      <c r="G208" s="3331"/>
      <c r="H208" s="140" t="b">
        <v>1</v>
      </c>
      <c r="I208" s="109" t="s">
        <v>7275</v>
      </c>
      <c r="J208" s="3134"/>
      <c r="K208" s="142" t="b">
        <v>1</v>
      </c>
      <c r="L208" s="112" t="s">
        <v>7676</v>
      </c>
      <c r="M208" s="2071"/>
      <c r="N208" s="144" t="b">
        <v>1</v>
      </c>
      <c r="O208" s="115" t="s">
        <v>7677</v>
      </c>
      <c r="P208" s="3136"/>
    </row>
    <row r="209" spans="2:16" ht="42" customHeight="1" x14ac:dyDescent="0.3">
      <c r="B209" s="5159"/>
      <c r="C209" s="5096"/>
      <c r="D209" s="3667"/>
      <c r="E209" s="3057" t="b">
        <v>0</v>
      </c>
      <c r="F209" s="3032" t="s">
        <v>146</v>
      </c>
      <c r="G209" s="3331"/>
      <c r="H209" s="140" t="b">
        <v>1</v>
      </c>
      <c r="I209" s="109" t="s">
        <v>7278</v>
      </c>
      <c r="J209" s="3134"/>
      <c r="K209" s="142" t="b">
        <v>1</v>
      </c>
      <c r="L209" s="112" t="s">
        <v>7678</v>
      </c>
      <c r="M209" s="2071"/>
      <c r="N209" s="144" t="b">
        <v>1</v>
      </c>
      <c r="O209" s="115" t="s">
        <v>7679</v>
      </c>
      <c r="P209" s="3136"/>
    </row>
    <row r="210" spans="2:16" ht="42" customHeight="1" thickBot="1" x14ac:dyDescent="0.35">
      <c r="B210" s="5159"/>
      <c r="C210" s="5097"/>
      <c r="D210" s="3668"/>
      <c r="E210" s="3075" t="b">
        <v>0</v>
      </c>
      <c r="F210" s="3039" t="s">
        <v>146</v>
      </c>
      <c r="G210" s="3352"/>
      <c r="H210" s="3169" t="b">
        <v>0</v>
      </c>
      <c r="I210" s="3042" t="s">
        <v>146</v>
      </c>
      <c r="J210" s="3183"/>
      <c r="K210" s="3305" t="b">
        <v>0</v>
      </c>
      <c r="L210" s="3172" t="s">
        <v>146</v>
      </c>
      <c r="M210" s="3320"/>
      <c r="N210" s="3174" t="b">
        <v>1</v>
      </c>
      <c r="O210" s="3175" t="s">
        <v>7680</v>
      </c>
      <c r="P210" s="3321"/>
    </row>
    <row r="211" spans="2:16" ht="42" customHeight="1" x14ac:dyDescent="0.3">
      <c r="B211" s="5159"/>
      <c r="C211" s="5095">
        <v>27</v>
      </c>
      <c r="D211" s="3666" t="s">
        <v>734</v>
      </c>
      <c r="E211" s="3057" t="b">
        <v>0</v>
      </c>
      <c r="F211" s="3032" t="s">
        <v>146</v>
      </c>
      <c r="G211" s="3374"/>
      <c r="H211" s="108" t="b">
        <v>1</v>
      </c>
      <c r="I211" s="137" t="s">
        <v>7282</v>
      </c>
      <c r="J211" s="3261"/>
      <c r="K211" s="111" t="b">
        <v>1</v>
      </c>
      <c r="L211" s="186" t="s">
        <v>7283</v>
      </c>
      <c r="M211" s="3325"/>
      <c r="N211" s="114" t="b">
        <v>1</v>
      </c>
      <c r="O211" s="115" t="s">
        <v>7681</v>
      </c>
      <c r="P211" s="3144"/>
    </row>
    <row r="212" spans="2:16" ht="42" customHeight="1" x14ac:dyDescent="0.3">
      <c r="B212" s="5159"/>
      <c r="C212" s="5096"/>
      <c r="D212" s="3667"/>
      <c r="E212" s="3057" t="b">
        <v>0</v>
      </c>
      <c r="F212" s="3032" t="s">
        <v>146</v>
      </c>
      <c r="G212" s="3331"/>
      <c r="H212" s="140" t="b">
        <v>1</v>
      </c>
      <c r="I212" s="109" t="s">
        <v>7285</v>
      </c>
      <c r="J212" s="3134"/>
      <c r="K212" s="142" t="b">
        <v>1</v>
      </c>
      <c r="L212" s="112" t="s">
        <v>7286</v>
      </c>
      <c r="M212" s="2071"/>
      <c r="N212" s="144" t="b">
        <v>1</v>
      </c>
      <c r="O212" s="115" t="s">
        <v>7682</v>
      </c>
      <c r="P212" s="3136"/>
    </row>
    <row r="213" spans="2:16" ht="42" customHeight="1" x14ac:dyDescent="0.3">
      <c r="B213" s="5159"/>
      <c r="C213" s="5096"/>
      <c r="D213" s="3667"/>
      <c r="E213" s="3057" t="b">
        <v>0</v>
      </c>
      <c r="F213" s="3032" t="s">
        <v>146</v>
      </c>
      <c r="G213" s="3331"/>
      <c r="H213" s="140" t="b">
        <v>1</v>
      </c>
      <c r="I213" s="109" t="s">
        <v>7278</v>
      </c>
      <c r="J213" s="3134"/>
      <c r="K213" s="142" t="b">
        <v>1</v>
      </c>
      <c r="L213" s="112" t="s">
        <v>7288</v>
      </c>
      <c r="M213" s="2071"/>
      <c r="N213" s="144" t="b">
        <v>1</v>
      </c>
      <c r="O213" s="115" t="s">
        <v>7289</v>
      </c>
      <c r="P213" s="3136"/>
    </row>
    <row r="214" spans="2:16" ht="42" customHeight="1" thickBot="1" x14ac:dyDescent="0.35">
      <c r="B214" s="5159"/>
      <c r="C214" s="5097"/>
      <c r="D214" s="3668"/>
      <c r="E214" s="3075" t="b">
        <v>0</v>
      </c>
      <c r="F214" s="3039" t="s">
        <v>146</v>
      </c>
      <c r="G214" s="3352"/>
      <c r="H214" s="3169" t="b">
        <v>0</v>
      </c>
      <c r="I214" s="3042" t="s">
        <v>146</v>
      </c>
      <c r="J214" s="3183"/>
      <c r="K214" s="3305" t="b">
        <v>0</v>
      </c>
      <c r="L214" s="3172" t="s">
        <v>146</v>
      </c>
      <c r="M214" s="3320"/>
      <c r="N214" s="3174" t="b">
        <v>1</v>
      </c>
      <c r="O214" s="3175" t="s">
        <v>7290</v>
      </c>
      <c r="P214" s="3321"/>
    </row>
    <row r="215" spans="2:16" ht="42" customHeight="1" x14ac:dyDescent="0.3">
      <c r="B215" s="5159"/>
      <c r="C215" s="5095">
        <v>28</v>
      </c>
      <c r="D215" s="3666" t="s">
        <v>7291</v>
      </c>
      <c r="E215" s="3057" t="b">
        <v>0</v>
      </c>
      <c r="F215" s="3032" t="s">
        <v>146</v>
      </c>
      <c r="G215" s="3374"/>
      <c r="H215" s="108" t="b">
        <v>1</v>
      </c>
      <c r="I215" s="137" t="s">
        <v>7292</v>
      </c>
      <c r="J215" s="3261"/>
      <c r="K215" s="111" t="b">
        <v>1</v>
      </c>
      <c r="L215" s="186" t="s">
        <v>7683</v>
      </c>
      <c r="M215" s="3325"/>
      <c r="N215" s="114" t="b">
        <v>1</v>
      </c>
      <c r="O215" s="262" t="s">
        <v>7294</v>
      </c>
      <c r="P215" s="3144"/>
    </row>
    <row r="216" spans="2:16" ht="42" customHeight="1" x14ac:dyDescent="0.3">
      <c r="B216" s="5159"/>
      <c r="C216" s="5096"/>
      <c r="D216" s="3667"/>
      <c r="E216" s="3057" t="b">
        <v>0</v>
      </c>
      <c r="F216" s="3032" t="s">
        <v>146</v>
      </c>
      <c r="G216" s="3331"/>
      <c r="H216" s="140" t="b">
        <v>1</v>
      </c>
      <c r="I216" s="109" t="s">
        <v>7295</v>
      </c>
      <c r="J216" s="3134"/>
      <c r="K216" s="142" t="b">
        <v>1</v>
      </c>
      <c r="L216" s="112" t="s">
        <v>7296</v>
      </c>
      <c r="M216" s="2071"/>
      <c r="N216" s="144" t="b">
        <v>1</v>
      </c>
      <c r="O216" s="115" t="s">
        <v>7297</v>
      </c>
      <c r="P216" s="3136"/>
    </row>
    <row r="217" spans="2:16" ht="42" customHeight="1" x14ac:dyDescent="0.3">
      <c r="B217" s="5159"/>
      <c r="C217" s="5096"/>
      <c r="D217" s="3667"/>
      <c r="E217" s="3057" t="b">
        <v>0</v>
      </c>
      <c r="F217" s="3032" t="s">
        <v>146</v>
      </c>
      <c r="G217" s="3331"/>
      <c r="H217" s="140" t="b">
        <v>1</v>
      </c>
      <c r="I217" s="109" t="s">
        <v>7298</v>
      </c>
      <c r="J217" s="3134"/>
      <c r="K217" s="142" t="b">
        <v>1</v>
      </c>
      <c r="L217" s="112" t="s">
        <v>7299</v>
      </c>
      <c r="M217" s="2071"/>
      <c r="N217" s="144" t="b">
        <v>1</v>
      </c>
      <c r="O217" s="115" t="s">
        <v>7300</v>
      </c>
      <c r="P217" s="3136"/>
    </row>
    <row r="218" spans="2:16" ht="52.95" customHeight="1" thickBot="1" x14ac:dyDescent="0.35">
      <c r="B218" s="5159"/>
      <c r="C218" s="5097"/>
      <c r="D218" s="5098"/>
      <c r="E218" s="3075" t="b">
        <v>0</v>
      </c>
      <c r="F218" s="3039" t="s">
        <v>146</v>
      </c>
      <c r="G218" s="3352"/>
      <c r="H218" s="3169" t="b">
        <v>0</v>
      </c>
      <c r="I218" s="3042" t="s">
        <v>146</v>
      </c>
      <c r="J218" s="3183"/>
      <c r="K218" s="3305" t="b">
        <v>0</v>
      </c>
      <c r="L218" s="3172" t="s">
        <v>146</v>
      </c>
      <c r="M218" s="3320"/>
      <c r="N218" s="3174" t="b">
        <v>1</v>
      </c>
      <c r="O218" s="3175" t="s">
        <v>7301</v>
      </c>
      <c r="P218" s="3321"/>
    </row>
    <row r="219" spans="2:16" ht="42" customHeight="1" x14ac:dyDescent="0.3">
      <c r="B219" s="5159"/>
      <c r="C219" s="5095">
        <v>29</v>
      </c>
      <c r="D219" s="3667" t="s">
        <v>7302</v>
      </c>
      <c r="E219" s="3057" t="b">
        <v>0</v>
      </c>
      <c r="F219" s="3032" t="s">
        <v>146</v>
      </c>
      <c r="G219" s="3374"/>
      <c r="H219" s="108" t="b">
        <v>1</v>
      </c>
      <c r="I219" s="109" t="s">
        <v>7684</v>
      </c>
      <c r="J219" s="3261"/>
      <c r="K219" s="111" t="b">
        <v>1</v>
      </c>
      <c r="L219" s="186" t="s">
        <v>7304</v>
      </c>
      <c r="M219" s="3325"/>
      <c r="N219" s="114" t="b">
        <v>1</v>
      </c>
      <c r="O219" s="262" t="s">
        <v>7305</v>
      </c>
      <c r="P219" s="3144"/>
    </row>
    <row r="220" spans="2:16" ht="42" customHeight="1" x14ac:dyDescent="0.3">
      <c r="B220" s="5159"/>
      <c r="C220" s="5096"/>
      <c r="D220" s="3667"/>
      <c r="E220" s="3057" t="b">
        <v>0</v>
      </c>
      <c r="F220" s="3032" t="s">
        <v>146</v>
      </c>
      <c r="G220" s="3331"/>
      <c r="H220" s="140" t="b">
        <v>1</v>
      </c>
      <c r="I220" s="109" t="s">
        <v>7306</v>
      </c>
      <c r="J220" s="3134"/>
      <c r="K220" s="142" t="b">
        <v>1</v>
      </c>
      <c r="L220" s="112" t="s">
        <v>7307</v>
      </c>
      <c r="M220" s="2071"/>
      <c r="N220" s="144" t="b">
        <v>1</v>
      </c>
      <c r="O220" s="115" t="s">
        <v>7308</v>
      </c>
      <c r="P220" s="3136"/>
    </row>
    <row r="221" spans="2:16" ht="42" customHeight="1" x14ac:dyDescent="0.3">
      <c r="B221" s="5159"/>
      <c r="C221" s="5096"/>
      <c r="D221" s="3667"/>
      <c r="E221" s="3057" t="b">
        <v>0</v>
      </c>
      <c r="F221" s="3032" t="s">
        <v>146</v>
      </c>
      <c r="G221" s="3331"/>
      <c r="H221" s="140" t="b">
        <v>1</v>
      </c>
      <c r="I221" s="109" t="s">
        <v>7309</v>
      </c>
      <c r="J221" s="3134"/>
      <c r="K221" s="142" t="b">
        <v>1</v>
      </c>
      <c r="L221" s="112" t="s">
        <v>7310</v>
      </c>
      <c r="M221" s="2071"/>
      <c r="N221" s="144" t="b">
        <v>1</v>
      </c>
      <c r="O221" s="115" t="s">
        <v>7311</v>
      </c>
      <c r="P221" s="3136"/>
    </row>
    <row r="222" spans="2:16" ht="42" customHeight="1" thickBot="1" x14ac:dyDescent="0.35">
      <c r="B222" s="5159"/>
      <c r="C222" s="5097"/>
      <c r="D222" s="5098"/>
      <c r="E222" s="3075" t="b">
        <v>0</v>
      </c>
      <c r="F222" s="3039" t="s">
        <v>146</v>
      </c>
      <c r="G222" s="3352"/>
      <c r="H222" s="3169" t="b">
        <v>0</v>
      </c>
      <c r="I222" s="3042" t="s">
        <v>146</v>
      </c>
      <c r="J222" s="3183"/>
      <c r="K222" s="3305" t="b">
        <v>0</v>
      </c>
      <c r="L222" s="3172" t="s">
        <v>146</v>
      </c>
      <c r="M222" s="3320"/>
      <c r="N222" s="3174" t="b">
        <v>1</v>
      </c>
      <c r="O222" s="3175" t="s">
        <v>7312</v>
      </c>
      <c r="P222" s="3321"/>
    </row>
    <row r="223" spans="2:16" ht="42" customHeight="1" x14ac:dyDescent="0.3">
      <c r="B223" s="5159"/>
      <c r="C223" s="5095">
        <v>30</v>
      </c>
      <c r="D223" s="3667" t="s">
        <v>7313</v>
      </c>
      <c r="E223" s="3057" t="b">
        <v>0</v>
      </c>
      <c r="F223" s="3032" t="s">
        <v>146</v>
      </c>
      <c r="G223" s="3374"/>
      <c r="H223" s="108" t="b">
        <v>1</v>
      </c>
      <c r="I223" s="109" t="s">
        <v>7314</v>
      </c>
      <c r="J223" s="3261"/>
      <c r="K223" s="111" t="b">
        <v>1</v>
      </c>
      <c r="L223" s="112" t="s">
        <v>7315</v>
      </c>
      <c r="M223" s="3325"/>
      <c r="N223" s="114" t="b">
        <v>1</v>
      </c>
      <c r="O223" s="115" t="s">
        <v>7685</v>
      </c>
      <c r="P223" s="3144"/>
    </row>
    <row r="224" spans="2:16" ht="42" customHeight="1" x14ac:dyDescent="0.3">
      <c r="B224" s="5159"/>
      <c r="C224" s="5096"/>
      <c r="D224" s="3667"/>
      <c r="E224" s="3057" t="b">
        <v>0</v>
      </c>
      <c r="F224" s="3032" t="s">
        <v>146</v>
      </c>
      <c r="G224" s="3331"/>
      <c r="H224" s="140" t="b">
        <v>1</v>
      </c>
      <c r="I224" s="109" t="s">
        <v>7317</v>
      </c>
      <c r="J224" s="3134"/>
      <c r="K224" s="142" t="b">
        <v>1</v>
      </c>
      <c r="L224" s="112" t="s">
        <v>7318</v>
      </c>
      <c r="M224" s="2071"/>
      <c r="N224" s="144" t="b">
        <v>1</v>
      </c>
      <c r="O224" s="115" t="s">
        <v>7319</v>
      </c>
      <c r="P224" s="3136"/>
    </row>
    <row r="225" spans="2:16" ht="42" customHeight="1" x14ac:dyDescent="0.3">
      <c r="B225" s="5159"/>
      <c r="C225" s="5096"/>
      <c r="D225" s="3667"/>
      <c r="E225" s="3057" t="b">
        <v>0</v>
      </c>
      <c r="F225" s="3032" t="s">
        <v>146</v>
      </c>
      <c r="G225" s="3331"/>
      <c r="H225" s="140" t="b">
        <v>1</v>
      </c>
      <c r="I225" s="109" t="s">
        <v>7686</v>
      </c>
      <c r="J225" s="3134"/>
      <c r="K225" s="142" t="b">
        <v>1</v>
      </c>
      <c r="L225" s="112" t="s">
        <v>7321</v>
      </c>
      <c r="M225" s="2071"/>
      <c r="N225" s="144" t="b">
        <v>1</v>
      </c>
      <c r="O225" s="115" t="s">
        <v>7322</v>
      </c>
      <c r="P225" s="3136"/>
    </row>
    <row r="226" spans="2:16" ht="42" customHeight="1" thickBot="1" x14ac:dyDescent="0.35">
      <c r="B226" s="5160"/>
      <c r="C226" s="5097"/>
      <c r="D226" s="3668"/>
      <c r="E226" s="3309" t="b">
        <v>0</v>
      </c>
      <c r="F226" s="1871" t="s">
        <v>146</v>
      </c>
      <c r="G226" s="3333"/>
      <c r="H226" s="3310" t="b">
        <v>0</v>
      </c>
      <c r="I226" s="3083" t="s">
        <v>146</v>
      </c>
      <c r="J226" s="3201"/>
      <c r="K226" s="3327" t="b">
        <v>0</v>
      </c>
      <c r="L226" s="2079" t="s">
        <v>146</v>
      </c>
      <c r="M226" s="2080"/>
      <c r="N226" s="2081" t="b">
        <v>1</v>
      </c>
      <c r="O226" s="277" t="s">
        <v>7323</v>
      </c>
      <c r="P226" s="3138"/>
    </row>
  </sheetData>
  <mergeCells count="88">
    <mergeCell ref="N8:O8"/>
    <mergeCell ref="J7:J8"/>
    <mergeCell ref="K7:L7"/>
    <mergeCell ref="M7:M8"/>
    <mergeCell ref="N7:O7"/>
    <mergeCell ref="C16:C27"/>
    <mergeCell ref="D16:D27"/>
    <mergeCell ref="E8:F8"/>
    <mergeCell ref="H8:I8"/>
    <mergeCell ref="K8:L8"/>
    <mergeCell ref="B103:B194"/>
    <mergeCell ref="C103:C120"/>
    <mergeCell ref="D103:D120"/>
    <mergeCell ref="C121:C131"/>
    <mergeCell ref="D121:D131"/>
    <mergeCell ref="C132:C139"/>
    <mergeCell ref="D132:D139"/>
    <mergeCell ref="C140:C146"/>
    <mergeCell ref="D140:D146"/>
    <mergeCell ref="C147:C152"/>
    <mergeCell ref="D147:D152"/>
    <mergeCell ref="C153:C158"/>
    <mergeCell ref="D153:D158"/>
    <mergeCell ref="C28:C32"/>
    <mergeCell ref="D28:D32"/>
    <mergeCell ref="C33:C38"/>
    <mergeCell ref="D33:D38"/>
    <mergeCell ref="B2:F2"/>
    <mergeCell ref="B3:E3"/>
    <mergeCell ref="F3:I3"/>
    <mergeCell ref="C9:C14"/>
    <mergeCell ref="D9:D14"/>
    <mergeCell ref="B9:B58"/>
    <mergeCell ref="B5:D6"/>
    <mergeCell ref="E5:P5"/>
    <mergeCell ref="E6:G6"/>
    <mergeCell ref="H6:J6"/>
    <mergeCell ref="K6:M6"/>
    <mergeCell ref="P7:P8"/>
    <mergeCell ref="N6:P6"/>
    <mergeCell ref="E7:F7"/>
    <mergeCell ref="G7:G8"/>
    <mergeCell ref="H7:I7"/>
    <mergeCell ref="C196:C201"/>
    <mergeCell ref="D39:D44"/>
    <mergeCell ref="D83:D101"/>
    <mergeCell ref="C45:C47"/>
    <mergeCell ref="D45:D47"/>
    <mergeCell ref="C48:C50"/>
    <mergeCell ref="D48:D50"/>
    <mergeCell ref="C51:C55"/>
    <mergeCell ref="D51:D55"/>
    <mergeCell ref="B59:E59"/>
    <mergeCell ref="C159:C165"/>
    <mergeCell ref="C56:C58"/>
    <mergeCell ref="D56:D58"/>
    <mergeCell ref="C39:C44"/>
    <mergeCell ref="C189:C194"/>
    <mergeCell ref="D189:D194"/>
    <mergeCell ref="D159:D165"/>
    <mergeCell ref="C166:C183"/>
    <mergeCell ref="D166:D183"/>
    <mergeCell ref="C184:C188"/>
    <mergeCell ref="D184:D188"/>
    <mergeCell ref="B61:B101"/>
    <mergeCell ref="C61:C70"/>
    <mergeCell ref="D61:D70"/>
    <mergeCell ref="C78:C82"/>
    <mergeCell ref="D78:D82"/>
    <mergeCell ref="C83:C101"/>
    <mergeCell ref="C72:C77"/>
    <mergeCell ref="D72:D77"/>
    <mergeCell ref="D196:D201"/>
    <mergeCell ref="B203:B226"/>
    <mergeCell ref="C203:D203"/>
    <mergeCell ref="C204:C206"/>
    <mergeCell ref="D204:D206"/>
    <mergeCell ref="C207:C210"/>
    <mergeCell ref="D207:D210"/>
    <mergeCell ref="C211:C214"/>
    <mergeCell ref="D211:D214"/>
    <mergeCell ref="C215:C218"/>
    <mergeCell ref="D215:D218"/>
    <mergeCell ref="C219:C222"/>
    <mergeCell ref="D219:D222"/>
    <mergeCell ref="C223:C226"/>
    <mergeCell ref="D223:D226"/>
    <mergeCell ref="B196:B201"/>
  </mergeCells>
  <pageMargins left="0.7" right="0.7" top="0.75" bottom="0.75" header="0.3" footer="0.3"/>
  <pageSetup orientation="portrait" r:id="rId1"/>
  <headerFooter>
    <oddFooter>&amp;C_x000D_&amp;1#&amp;"Aptos"&amp;13&amp;K008000 Public -عام</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5F921-2D4B-4BA8-B12B-2D5A1EC20D8C}">
  <dimension ref="A1:J36"/>
  <sheetViews>
    <sheetView zoomScaleNormal="100" zoomScaleSheetLayoutView="95" workbookViewId="0">
      <selection activeCell="A10" sqref="A10:I10"/>
    </sheetView>
  </sheetViews>
  <sheetFormatPr defaultRowHeight="14.4" x14ac:dyDescent="0.3"/>
  <cols>
    <col min="1" max="3" width="9.77734375" customWidth="1"/>
    <col min="9" max="9" width="24.21875" customWidth="1"/>
    <col min="10" max="10" width="23.77734375" hidden="1" customWidth="1"/>
  </cols>
  <sheetData>
    <row r="1" spans="1:10" ht="15.75" customHeight="1" x14ac:dyDescent="0.3">
      <c r="A1" s="3597"/>
      <c r="B1" s="3597"/>
      <c r="C1" s="3597"/>
      <c r="D1" s="3610" t="s">
        <v>8926</v>
      </c>
      <c r="E1" s="3610"/>
      <c r="F1" s="3610"/>
      <c r="G1" s="3610"/>
      <c r="H1" s="3610"/>
      <c r="I1" s="3610"/>
      <c r="J1" s="4" t="s">
        <v>8928</v>
      </c>
    </row>
    <row r="2" spans="1:10" ht="15.75" customHeight="1" x14ac:dyDescent="0.3">
      <c r="A2" s="3597"/>
      <c r="B2" s="3597"/>
      <c r="C2" s="3597"/>
      <c r="D2" s="3610"/>
      <c r="E2" s="3610"/>
      <c r="F2" s="3610"/>
      <c r="G2" s="3610"/>
      <c r="H2" s="3610"/>
      <c r="I2" s="3610"/>
    </row>
    <row r="3" spans="1:10" ht="15.75" customHeight="1" x14ac:dyDescent="0.3">
      <c r="A3" s="3598"/>
      <c r="B3" s="3598"/>
      <c r="C3" s="3598"/>
      <c r="D3" s="3610"/>
      <c r="E3" s="3610"/>
      <c r="F3" s="3610"/>
      <c r="G3" s="3610"/>
      <c r="H3" s="3610"/>
      <c r="I3" s="3610"/>
    </row>
    <row r="4" spans="1:10" ht="15.75" customHeight="1" x14ac:dyDescent="0.3">
      <c r="A4" s="3598"/>
      <c r="B4" s="3598"/>
      <c r="C4" s="3598"/>
      <c r="D4" s="3599"/>
      <c r="E4" s="3599"/>
      <c r="F4" s="3599"/>
      <c r="G4" s="3599"/>
      <c r="H4" s="3599"/>
      <c r="I4" s="3599"/>
    </row>
    <row r="5" spans="1:10" ht="15.75" customHeight="1" x14ac:dyDescent="0.3">
      <c r="A5" s="3598"/>
      <c r="B5" s="3598"/>
      <c r="C5" s="3598"/>
      <c r="D5" s="3599"/>
      <c r="E5" s="3599"/>
      <c r="F5" s="3599"/>
      <c r="G5" s="3599"/>
      <c r="H5" s="3599"/>
      <c r="I5" s="3599"/>
    </row>
    <row r="6" spans="1:10" ht="15.75" customHeight="1" x14ac:dyDescent="0.3">
      <c r="A6" s="3598"/>
      <c r="B6" s="3598"/>
      <c r="C6" s="3598"/>
      <c r="D6" s="3598"/>
      <c r="E6" s="3598"/>
      <c r="F6" s="3598"/>
      <c r="G6" s="3598"/>
      <c r="H6" s="3598"/>
      <c r="I6" s="3598"/>
    </row>
    <row r="7" spans="1:10" ht="15.75" customHeight="1" x14ac:dyDescent="0.3">
      <c r="A7" s="3611" t="s">
        <v>8929</v>
      </c>
      <c r="B7" s="3611"/>
      <c r="C7" s="3611"/>
      <c r="D7" s="3611"/>
      <c r="E7" s="3611"/>
      <c r="F7" s="3611"/>
      <c r="G7" s="3611"/>
      <c r="H7" s="3611"/>
      <c r="I7" s="3611"/>
    </row>
    <row r="8" spans="1:10" ht="15.75" customHeight="1" x14ac:dyDescent="0.3">
      <c r="A8" s="3611" t="s">
        <v>8930</v>
      </c>
      <c r="B8" s="3611"/>
      <c r="C8" s="3611"/>
      <c r="D8" s="3611"/>
      <c r="E8" s="3611"/>
      <c r="F8" s="3611"/>
      <c r="G8" s="3611"/>
      <c r="H8" s="3611"/>
      <c r="I8" s="3611"/>
    </row>
    <row r="9" spans="1:10" x14ac:dyDescent="0.3">
      <c r="A9" s="3600"/>
      <c r="B9" s="3591"/>
      <c r="C9" s="3591"/>
      <c r="D9" s="3591"/>
      <c r="E9" s="3591"/>
      <c r="F9" s="3591"/>
      <c r="G9" s="3591"/>
      <c r="H9" s="3591"/>
      <c r="I9" s="3591"/>
    </row>
    <row r="10" spans="1:10" ht="223.5" customHeight="1" x14ac:dyDescent="0.3">
      <c r="A10" s="3612" t="s">
        <v>8931</v>
      </c>
      <c r="B10" s="3612"/>
      <c r="C10" s="3612"/>
      <c r="D10" s="3612"/>
      <c r="E10" s="3612"/>
      <c r="F10" s="3612"/>
      <c r="G10" s="3612"/>
      <c r="H10" s="3612"/>
      <c r="I10" s="3612"/>
    </row>
    <row r="11" spans="1:10" ht="15" customHeight="1" x14ac:dyDescent="0.3">
      <c r="A11" s="3591"/>
      <c r="B11" s="3591"/>
      <c r="C11" s="3591"/>
      <c r="D11" s="3591"/>
      <c r="E11" s="3591"/>
      <c r="F11" s="3591"/>
      <c r="G11" s="3591"/>
      <c r="H11" s="3591"/>
      <c r="I11" s="3591"/>
      <c r="J11" s="3601" t="s">
        <v>8932</v>
      </c>
    </row>
    <row r="12" spans="1:10" x14ac:dyDescent="0.3">
      <c r="A12" s="3591"/>
      <c r="B12" s="3591"/>
      <c r="C12" s="3591"/>
      <c r="D12" s="3591"/>
      <c r="E12" s="3591"/>
      <c r="F12" s="3591"/>
      <c r="G12" s="3591"/>
      <c r="H12" s="3591"/>
      <c r="I12" s="3591"/>
      <c r="J12" s="3601" t="s">
        <v>8933</v>
      </c>
    </row>
    <row r="13" spans="1:10" x14ac:dyDescent="0.3">
      <c r="A13" s="3602"/>
      <c r="B13" s="3591"/>
      <c r="C13" s="3591"/>
      <c r="D13" s="3591"/>
      <c r="E13" s="3591"/>
      <c r="F13" s="3591"/>
      <c r="G13" s="3591"/>
      <c r="H13" s="3591"/>
      <c r="I13" s="3591"/>
      <c r="J13" s="3601" t="s">
        <v>8934</v>
      </c>
    </row>
    <row r="14" spans="1:10" x14ac:dyDescent="0.3">
      <c r="A14" s="3591"/>
      <c r="B14" s="3591"/>
      <c r="C14" s="3591"/>
      <c r="D14" s="3591"/>
      <c r="E14" s="3591"/>
      <c r="F14" s="3591"/>
      <c r="G14" s="3591"/>
      <c r="H14" s="3591"/>
      <c r="I14" s="3591"/>
      <c r="J14" s="3601" t="s">
        <v>8935</v>
      </c>
    </row>
    <row r="15" spans="1:10" x14ac:dyDescent="0.3">
      <c r="A15" s="3591"/>
      <c r="B15" s="3591"/>
      <c r="C15" s="3591"/>
      <c r="D15" s="3591"/>
      <c r="E15" s="3591"/>
      <c r="F15" s="3591"/>
      <c r="G15" s="3591"/>
      <c r="H15" s="3591"/>
      <c r="I15" s="3591"/>
      <c r="J15" s="3601" t="s">
        <v>8936</v>
      </c>
    </row>
    <row r="16" spans="1:10" x14ac:dyDescent="0.3">
      <c r="A16" s="3591"/>
      <c r="B16" s="3591"/>
      <c r="C16" s="3591"/>
      <c r="D16" s="3591"/>
      <c r="E16" s="3591"/>
      <c r="F16" s="3591"/>
      <c r="G16" s="3591"/>
      <c r="H16" s="3591"/>
      <c r="I16" s="3591"/>
      <c r="J16" s="3601" t="s">
        <v>8937</v>
      </c>
    </row>
    <row r="17" spans="1:10" x14ac:dyDescent="0.3">
      <c r="A17" s="3591"/>
      <c r="B17" s="3591"/>
      <c r="C17" s="3591"/>
      <c r="D17" s="3591"/>
      <c r="E17" s="3591"/>
      <c r="F17" s="3591"/>
      <c r="G17" s="3591"/>
      <c r="H17" s="3591"/>
      <c r="I17" s="3591"/>
    </row>
    <row r="18" spans="1:10" x14ac:dyDescent="0.3">
      <c r="A18" s="3591"/>
      <c r="B18" s="3591"/>
      <c r="C18" s="3591"/>
      <c r="D18" s="3591"/>
      <c r="E18" s="3591"/>
      <c r="F18" s="3591"/>
      <c r="G18" s="3591"/>
      <c r="H18" s="3591"/>
      <c r="I18" s="3591"/>
      <c r="J18" s="3603"/>
    </row>
    <row r="19" spans="1:10" x14ac:dyDescent="0.3">
      <c r="A19" s="3591"/>
      <c r="B19" s="3591"/>
      <c r="C19" s="3591"/>
      <c r="D19" s="3591"/>
      <c r="E19" s="3591"/>
      <c r="F19" s="3591"/>
      <c r="G19" s="3591"/>
      <c r="H19" s="3591"/>
      <c r="I19" s="3591"/>
    </row>
    <row r="20" spans="1:10" x14ac:dyDescent="0.3">
      <c r="A20" s="3591"/>
      <c r="B20" s="3591"/>
      <c r="C20" s="3591"/>
      <c r="D20" s="3591"/>
      <c r="E20" s="3591"/>
      <c r="F20" s="3591"/>
      <c r="G20" s="3591"/>
      <c r="H20" s="3591"/>
      <c r="I20" s="3591"/>
    </row>
    <row r="21" spans="1:10" ht="15" customHeight="1" x14ac:dyDescent="0.3">
      <c r="A21" s="3591"/>
      <c r="B21" s="3591"/>
      <c r="C21" s="3591"/>
      <c r="D21" s="3591"/>
      <c r="E21" s="3591"/>
      <c r="F21" s="3591"/>
      <c r="G21" s="3591"/>
      <c r="H21" s="3591"/>
      <c r="I21" s="3591"/>
    </row>
    <row r="22" spans="1:10" x14ac:dyDescent="0.3">
      <c r="A22" s="3591"/>
      <c r="B22" s="3591"/>
      <c r="C22" s="3591"/>
      <c r="D22" s="3591"/>
      <c r="E22" s="3591"/>
      <c r="F22" s="3591"/>
      <c r="G22" s="3591"/>
      <c r="H22" s="3591"/>
      <c r="I22" s="3591"/>
    </row>
    <row r="23" spans="1:10" x14ac:dyDescent="0.3">
      <c r="A23" s="3591"/>
      <c r="B23" s="3591"/>
      <c r="C23" s="3591"/>
      <c r="D23" s="3591"/>
      <c r="E23" s="3591"/>
      <c r="F23" s="3591"/>
      <c r="G23" s="3591"/>
      <c r="H23" s="3591"/>
      <c r="I23" s="3591"/>
    </row>
    <row r="24" spans="1:10" ht="8.25" customHeight="1" x14ac:dyDescent="0.3">
      <c r="A24" s="3591"/>
      <c r="B24" s="3591"/>
      <c r="C24" s="3591"/>
      <c r="D24" s="3591"/>
      <c r="E24" s="3591"/>
      <c r="F24" s="3591"/>
      <c r="G24" s="3591"/>
      <c r="H24" s="3591"/>
      <c r="I24" s="3591"/>
    </row>
    <row r="25" spans="1:10" ht="15" hidden="1" customHeight="1" x14ac:dyDescent="0.3">
      <c r="A25" s="3591"/>
      <c r="B25" s="3591"/>
      <c r="C25" s="3591"/>
      <c r="D25" s="3591"/>
      <c r="E25" s="3591"/>
      <c r="F25" s="3591"/>
      <c r="G25" s="3591"/>
      <c r="H25" s="3591"/>
      <c r="I25" s="3591"/>
    </row>
    <row r="26" spans="1:10" x14ac:dyDescent="0.3">
      <c r="A26" s="3591"/>
      <c r="B26" s="3591"/>
      <c r="C26" s="3591"/>
      <c r="D26" s="3591"/>
      <c r="E26" s="3591"/>
      <c r="F26" s="3591"/>
      <c r="G26" s="3591"/>
      <c r="H26" s="3591"/>
      <c r="I26" s="3591"/>
    </row>
    <row r="27" spans="1:10" x14ac:dyDescent="0.3">
      <c r="A27" s="3591"/>
      <c r="B27" s="3591"/>
      <c r="C27" s="3591"/>
      <c r="D27" s="3591"/>
      <c r="E27" s="3591"/>
      <c r="F27" s="3591"/>
      <c r="G27" s="3591"/>
      <c r="H27" s="3591"/>
      <c r="I27" s="3591"/>
    </row>
    <row r="28" spans="1:10" x14ac:dyDescent="0.3">
      <c r="A28" s="3591"/>
      <c r="B28" s="3591"/>
      <c r="C28" s="3591"/>
      <c r="D28" s="3591"/>
      <c r="E28" s="3591"/>
      <c r="F28" s="3591"/>
      <c r="G28" s="3591"/>
      <c r="H28" s="3591"/>
      <c r="I28" s="3591"/>
    </row>
    <row r="29" spans="1:10" x14ac:dyDescent="0.3">
      <c r="A29" s="3591"/>
      <c r="B29" s="3591"/>
      <c r="C29" s="3591"/>
      <c r="D29" s="3591"/>
      <c r="E29" s="3591"/>
      <c r="F29" s="3591"/>
      <c r="G29" s="3591"/>
      <c r="H29" s="3591"/>
      <c r="I29" s="3591"/>
    </row>
    <row r="30" spans="1:10" x14ac:dyDescent="0.3">
      <c r="A30" s="3591"/>
      <c r="B30" s="3591"/>
      <c r="C30" s="3591"/>
      <c r="D30" s="3591"/>
      <c r="E30" s="3591"/>
      <c r="F30" s="3591"/>
      <c r="G30" s="3591"/>
      <c r="H30" s="3591"/>
      <c r="I30" s="3591"/>
    </row>
    <row r="31" spans="1:10" x14ac:dyDescent="0.3">
      <c r="A31" s="3591"/>
      <c r="B31" s="3591"/>
      <c r="C31" s="3591"/>
      <c r="D31" s="3591"/>
      <c r="E31" s="3591"/>
      <c r="F31" s="3591"/>
      <c r="G31" s="3591"/>
      <c r="H31" s="3591"/>
      <c r="I31" s="3591"/>
    </row>
    <row r="32" spans="1:10" x14ac:dyDescent="0.3">
      <c r="A32" s="3591"/>
      <c r="B32" s="3591"/>
      <c r="C32" s="3591"/>
      <c r="D32" s="3591"/>
      <c r="E32" s="3591"/>
      <c r="F32" s="3591"/>
      <c r="G32" s="3591"/>
      <c r="H32" s="3591"/>
      <c r="I32" s="3591"/>
    </row>
    <row r="33" spans="1:9" ht="10.5" customHeight="1" x14ac:dyDescent="0.3">
      <c r="A33" s="3613"/>
      <c r="B33" s="3613"/>
      <c r="C33" s="3613"/>
      <c r="D33" s="3613"/>
      <c r="E33" s="3613"/>
      <c r="F33" s="3613"/>
      <c r="G33" s="3613"/>
      <c r="H33" s="3613"/>
      <c r="I33" s="3613"/>
    </row>
    <row r="34" spans="1:9" ht="34.5" customHeight="1" x14ac:dyDescent="0.3">
      <c r="A34" s="3614"/>
      <c r="B34" s="3614"/>
      <c r="C34" s="3614"/>
      <c r="D34" s="3614"/>
      <c r="E34" s="3614"/>
      <c r="F34" s="3614"/>
      <c r="G34" s="3614"/>
      <c r="H34" s="3614"/>
      <c r="I34" s="3614"/>
    </row>
    <row r="35" spans="1:9" x14ac:dyDescent="0.3">
      <c r="A35" s="3608"/>
      <c r="B35" s="3608"/>
      <c r="C35" s="3608"/>
      <c r="D35" s="3609"/>
      <c r="E35" s="3609"/>
      <c r="F35" s="3609"/>
      <c r="G35" s="3609"/>
      <c r="H35" s="3609"/>
      <c r="I35" s="3609"/>
    </row>
    <row r="36" spans="1:9" x14ac:dyDescent="0.3">
      <c r="A36" s="3609"/>
      <c r="B36" s="3609"/>
      <c r="C36" s="3609"/>
      <c r="D36" s="3609"/>
      <c r="E36" s="3609"/>
      <c r="F36" s="3609"/>
      <c r="G36" s="3609"/>
      <c r="H36" s="3609"/>
      <c r="I36" s="3609"/>
    </row>
  </sheetData>
  <mergeCells count="10">
    <mergeCell ref="A35:C35"/>
    <mergeCell ref="D35:G35"/>
    <mergeCell ref="H35:I35"/>
    <mergeCell ref="A36:I36"/>
    <mergeCell ref="D1:I3"/>
    <mergeCell ref="A7:I7"/>
    <mergeCell ref="A8:I8"/>
    <mergeCell ref="A10:I10"/>
    <mergeCell ref="A33:I33"/>
    <mergeCell ref="A34:I34"/>
  </mergeCells>
  <printOptions horizontalCentered="1"/>
  <pageMargins left="0.51181102362204722" right="0.51181102362204722" top="0.59055118110236227" bottom="0.15748031496062992" header="0.31496062992125984" footer="0.31496062992125984"/>
  <pageSetup orientation="portrait" r:id="rId1"/>
  <headerFooter>
    <oddFooter xml:space="preserve">&amp;C_x000D_&amp;1#&amp;"Aptos"&amp;13&amp;K008000 Public -عام&amp;R&amp;7&amp;P of &amp;N&amp;11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55C28-7FE3-4968-AA38-8D7ACE4CB6AA}">
  <dimension ref="A2:P199"/>
  <sheetViews>
    <sheetView zoomScale="60" zoomScaleNormal="60" zoomScaleSheetLayoutView="25" workbookViewId="0">
      <selection activeCell="D8" sqref="D8"/>
    </sheetView>
  </sheetViews>
  <sheetFormatPr defaultColWidth="8.5546875" defaultRowHeight="14.4" x14ac:dyDescent="0.3"/>
  <cols>
    <col min="1" max="1" width="3.5546875" style="5" customWidth="1"/>
    <col min="2" max="2" width="8.5546875" style="5" bestFit="1" customWidth="1"/>
    <col min="3" max="3" width="8.5546875" style="51" bestFit="1" customWidth="1"/>
    <col min="4" max="4" width="30.5546875" style="18" customWidth="1"/>
    <col min="5" max="5" width="9.5546875" style="5" customWidth="1"/>
    <col min="6" max="6" width="83.6640625" style="15" customWidth="1"/>
    <col min="7" max="7" width="12.6640625" style="19" customWidth="1"/>
    <col min="8" max="8" width="9.5546875" style="5" customWidth="1"/>
    <col min="9" max="9" width="83.6640625" style="15" customWidth="1"/>
    <col min="10" max="10" width="12.6640625" style="19" customWidth="1"/>
    <col min="11" max="11" width="9.5546875" style="5" customWidth="1"/>
    <col min="12" max="12" width="83.6640625" style="15" customWidth="1"/>
    <col min="13" max="13" width="12.6640625" style="19" customWidth="1"/>
    <col min="14" max="14" width="9.5546875" style="5" customWidth="1"/>
    <col min="15" max="15" width="83.6640625" style="15" customWidth="1"/>
    <col min="16" max="16" width="12.6640625" style="19" customWidth="1"/>
    <col min="17" max="17" width="8.5546875" style="5" bestFit="1"/>
    <col min="18" max="16384" width="8.5546875" style="5"/>
  </cols>
  <sheetData>
    <row r="2" spans="1:16" ht="21" x14ac:dyDescent="0.3">
      <c r="B2" s="5139" t="s">
        <v>8939</v>
      </c>
      <c r="C2" s="5139"/>
      <c r="D2" s="5139"/>
      <c r="E2" s="5139"/>
    </row>
    <row r="3" spans="1:16" ht="21" x14ac:dyDescent="0.3">
      <c r="B3" s="5139" t="s">
        <v>151</v>
      </c>
      <c r="C3" s="5139"/>
      <c r="D3" s="5139"/>
      <c r="E3" s="5139"/>
    </row>
    <row r="4" spans="1:16" ht="15" thickBot="1" x14ac:dyDescent="0.35"/>
    <row r="5" spans="1:16" ht="34.049999999999997" customHeight="1" thickBot="1" x14ac:dyDescent="0.35">
      <c r="B5" s="4232" t="s">
        <v>0</v>
      </c>
      <c r="C5" s="4202"/>
      <c r="D5" s="5215"/>
      <c r="E5" s="5217" t="s">
        <v>7687</v>
      </c>
      <c r="F5" s="5217"/>
      <c r="G5" s="5217"/>
      <c r="H5" s="5217"/>
      <c r="I5" s="5217"/>
      <c r="J5" s="5217"/>
      <c r="K5" s="5217"/>
      <c r="L5" s="5217"/>
      <c r="M5" s="5217"/>
      <c r="N5" s="5217"/>
      <c r="O5" s="5217"/>
      <c r="P5" s="5218"/>
    </row>
    <row r="6" spans="1:16" ht="100.2" customHeight="1" thickBot="1" x14ac:dyDescent="0.35">
      <c r="B6" s="4305"/>
      <c r="C6" s="5185"/>
      <c r="D6" s="5216"/>
      <c r="E6" s="5032"/>
      <c r="F6" s="5032"/>
      <c r="G6" s="5033"/>
      <c r="H6" s="5034"/>
      <c r="I6" s="5032"/>
      <c r="J6" s="5033"/>
      <c r="K6" s="5034"/>
      <c r="L6" s="5032"/>
      <c r="M6" s="5033"/>
      <c r="N6" s="5034"/>
      <c r="O6" s="5032"/>
      <c r="P6" s="5035"/>
    </row>
    <row r="7" spans="1:16" ht="30" customHeight="1" thickBot="1" x14ac:dyDescent="0.35">
      <c r="B7" s="4305"/>
      <c r="C7" s="5185"/>
      <c r="D7" s="5185"/>
      <c r="E7" s="3681" t="s">
        <v>9</v>
      </c>
      <c r="F7" s="3682"/>
      <c r="G7" s="3694" t="s">
        <v>156</v>
      </c>
      <c r="H7" s="3697" t="s">
        <v>10</v>
      </c>
      <c r="I7" s="3698"/>
      <c r="J7" s="3740" t="s">
        <v>156</v>
      </c>
      <c r="K7" s="3687" t="s">
        <v>11</v>
      </c>
      <c r="L7" s="3688"/>
      <c r="M7" s="3696" t="s">
        <v>156</v>
      </c>
      <c r="N7" s="3690" t="s">
        <v>12</v>
      </c>
      <c r="O7" s="3691"/>
      <c r="P7" s="3700" t="s">
        <v>156</v>
      </c>
    </row>
    <row r="8" spans="1:16" ht="42" customHeight="1" thickBot="1" x14ac:dyDescent="0.35">
      <c r="B8" s="3388" t="s">
        <v>153</v>
      </c>
      <c r="C8" s="3389" t="s">
        <v>154</v>
      </c>
      <c r="D8" s="3390" t="s">
        <v>155</v>
      </c>
      <c r="E8" s="3683" t="s">
        <v>157</v>
      </c>
      <c r="F8" s="3684"/>
      <c r="G8" s="3695"/>
      <c r="H8" s="3699" t="s">
        <v>158</v>
      </c>
      <c r="I8" s="3699"/>
      <c r="J8" s="3695"/>
      <c r="K8" s="3689" t="s">
        <v>159</v>
      </c>
      <c r="L8" s="3689"/>
      <c r="M8" s="3695"/>
      <c r="N8" s="3692" t="s">
        <v>160</v>
      </c>
      <c r="O8" s="3693"/>
      <c r="P8" s="3701"/>
    </row>
    <row r="9" spans="1:16" ht="73.95" customHeight="1" thickBot="1" x14ac:dyDescent="0.35">
      <c r="B9" s="3391"/>
      <c r="C9" s="3448"/>
      <c r="D9" s="3392"/>
      <c r="E9" s="83"/>
      <c r="F9" s="84" t="s">
        <v>347</v>
      </c>
      <c r="G9" s="85"/>
      <c r="H9" s="86"/>
      <c r="I9" s="87" t="s">
        <v>348</v>
      </c>
      <c r="J9" s="86"/>
      <c r="K9" s="88"/>
      <c r="L9" s="387" t="s">
        <v>349</v>
      </c>
      <c r="M9" s="88"/>
      <c r="N9" s="90"/>
      <c r="O9" s="91" t="s">
        <v>350</v>
      </c>
      <c r="P9" s="92"/>
    </row>
    <row r="10" spans="1:16" ht="42" customHeight="1" thickBot="1" x14ac:dyDescent="0.35">
      <c r="A10" s="1"/>
      <c r="B10" s="5214" t="s">
        <v>165</v>
      </c>
      <c r="C10" s="1077">
        <v>1</v>
      </c>
      <c r="D10" s="3393" t="s">
        <v>4417</v>
      </c>
      <c r="E10" s="3394" t="b">
        <v>1</v>
      </c>
      <c r="F10" s="2294" t="s">
        <v>7688</v>
      </c>
      <c r="G10" s="287"/>
      <c r="H10" s="3395" t="b">
        <v>1</v>
      </c>
      <c r="I10" s="2295" t="s">
        <v>7689</v>
      </c>
      <c r="J10" s="288"/>
      <c r="K10" s="3396" t="b">
        <v>1</v>
      </c>
      <c r="L10" s="2935" t="s">
        <v>7690</v>
      </c>
      <c r="M10" s="289"/>
      <c r="N10" s="3397" t="b">
        <v>1</v>
      </c>
      <c r="O10" s="330" t="s">
        <v>7691</v>
      </c>
      <c r="P10" s="292"/>
    </row>
    <row r="11" spans="1:16" ht="42" customHeight="1" thickBot="1" x14ac:dyDescent="0.35">
      <c r="A11" s="1"/>
      <c r="B11" s="5207"/>
      <c r="C11" s="1077">
        <v>2</v>
      </c>
      <c r="D11" s="2340" t="s">
        <v>7692</v>
      </c>
      <c r="E11" s="3394" t="b">
        <v>1</v>
      </c>
      <c r="F11" s="2206" t="s">
        <v>7693</v>
      </c>
      <c r="G11" s="287"/>
      <c r="H11" s="3395" t="b">
        <v>1</v>
      </c>
      <c r="I11" s="2295" t="s">
        <v>7694</v>
      </c>
      <c r="J11" s="288"/>
      <c r="K11" s="3396" t="b">
        <v>1</v>
      </c>
      <c r="L11" s="2935" t="s">
        <v>7695</v>
      </c>
      <c r="M11" s="289"/>
      <c r="N11" s="3397" t="b">
        <v>1</v>
      </c>
      <c r="O11" s="330" t="s">
        <v>7696</v>
      </c>
      <c r="P11" s="292"/>
    </row>
    <row r="12" spans="1:16" ht="46.95" customHeight="1" thickBot="1" x14ac:dyDescent="0.35">
      <c r="A12" s="1"/>
      <c r="B12" s="5208"/>
      <c r="C12" s="3398">
        <v>3</v>
      </c>
      <c r="D12" s="3393" t="s">
        <v>7697</v>
      </c>
      <c r="E12" s="3399" t="b">
        <v>1</v>
      </c>
      <c r="F12" s="3400" t="s">
        <v>7698</v>
      </c>
      <c r="G12" s="119"/>
      <c r="H12" s="3401" t="b">
        <v>1</v>
      </c>
      <c r="I12" s="171" t="s">
        <v>7699</v>
      </c>
      <c r="J12" s="258"/>
      <c r="K12" s="3402" t="b">
        <v>1</v>
      </c>
      <c r="L12" s="124" t="s">
        <v>7700</v>
      </c>
      <c r="M12" s="172"/>
      <c r="N12" s="3403" t="b">
        <v>1</v>
      </c>
      <c r="O12" s="3404" t="s">
        <v>8922</v>
      </c>
      <c r="P12" s="335"/>
    </row>
    <row r="13" spans="1:16" ht="11.55" customHeight="1" thickBot="1" x14ac:dyDescent="0.35">
      <c r="A13" s="1"/>
      <c r="B13" s="2048"/>
      <c r="C13" s="1640"/>
      <c r="D13" s="3405"/>
      <c r="E13" s="60"/>
      <c r="F13" s="268"/>
      <c r="G13" s="65"/>
      <c r="H13" s="60"/>
      <c r="I13" s="268"/>
      <c r="J13" s="65"/>
      <c r="K13" s="60"/>
      <c r="L13" s="268"/>
      <c r="M13" s="65"/>
      <c r="N13" s="60"/>
      <c r="O13" s="3406"/>
      <c r="P13" s="65"/>
    </row>
    <row r="14" spans="1:16" s="17" customFormat="1" ht="94.5" customHeight="1" thickBot="1" x14ac:dyDescent="0.35">
      <c r="A14" s="1"/>
      <c r="B14" s="5206" t="s">
        <v>282</v>
      </c>
      <c r="C14" s="4202">
        <v>4</v>
      </c>
      <c r="D14" s="5187" t="s">
        <v>7427</v>
      </c>
      <c r="E14" s="3407" t="b">
        <v>1</v>
      </c>
      <c r="F14" s="2144" t="s">
        <v>7701</v>
      </c>
      <c r="G14" s="4856" t="s">
        <v>433</v>
      </c>
      <c r="H14" s="351" t="b">
        <v>1</v>
      </c>
      <c r="I14" s="2336" t="s">
        <v>7702</v>
      </c>
      <c r="J14" s="4462" t="s">
        <v>433</v>
      </c>
      <c r="K14" s="3408" t="b">
        <v>1</v>
      </c>
      <c r="L14" s="2337" t="s">
        <v>7702</v>
      </c>
      <c r="M14" s="4488" t="s">
        <v>433</v>
      </c>
      <c r="N14" s="3409" t="b">
        <v>1</v>
      </c>
      <c r="O14" s="2339" t="s">
        <v>7702</v>
      </c>
      <c r="P14" s="5204" t="s">
        <v>433</v>
      </c>
    </row>
    <row r="15" spans="1:16" s="17" customFormat="1" ht="92.55" customHeight="1" thickBot="1" x14ac:dyDescent="0.35">
      <c r="A15" s="1"/>
      <c r="B15" s="5207"/>
      <c r="C15" s="5185"/>
      <c r="D15" s="5187"/>
      <c r="E15" s="3410" t="b">
        <v>1</v>
      </c>
      <c r="F15" s="211" t="s">
        <v>7703</v>
      </c>
      <c r="G15" s="4418"/>
      <c r="H15" s="356" t="b">
        <v>1</v>
      </c>
      <c r="I15" s="147" t="s">
        <v>7704</v>
      </c>
      <c r="J15" s="4463"/>
      <c r="K15" s="3411" t="b">
        <v>1</v>
      </c>
      <c r="L15" s="150" t="s">
        <v>7705</v>
      </c>
      <c r="M15" s="4489"/>
      <c r="N15" s="3412" t="b">
        <v>1</v>
      </c>
      <c r="O15" s="153" t="s">
        <v>7705</v>
      </c>
      <c r="P15" s="5202"/>
    </row>
    <row r="16" spans="1:16" s="17" customFormat="1" ht="42" customHeight="1" thickBot="1" x14ac:dyDescent="0.35">
      <c r="A16" s="1"/>
      <c r="B16" s="5207"/>
      <c r="C16" s="5185"/>
      <c r="D16" s="5187"/>
      <c r="E16" s="3410" t="b">
        <v>1</v>
      </c>
      <c r="F16" s="211" t="s">
        <v>7706</v>
      </c>
      <c r="G16" s="4418"/>
      <c r="H16" s="356" t="b">
        <v>1</v>
      </c>
      <c r="I16" s="147" t="s">
        <v>7707</v>
      </c>
      <c r="J16" s="4463"/>
      <c r="K16" s="3411" t="b">
        <v>1</v>
      </c>
      <c r="L16" s="150" t="s">
        <v>7708</v>
      </c>
      <c r="M16" s="4489"/>
      <c r="N16" s="3412" t="b">
        <v>1</v>
      </c>
      <c r="O16" s="153" t="s">
        <v>7708</v>
      </c>
      <c r="P16" s="5202"/>
    </row>
    <row r="17" spans="1:16" s="17" customFormat="1" ht="42" customHeight="1" thickBot="1" x14ac:dyDescent="0.35">
      <c r="A17" s="1"/>
      <c r="B17" s="5207"/>
      <c r="C17" s="5185"/>
      <c r="D17" s="5187"/>
      <c r="E17" s="3410" t="b">
        <v>1</v>
      </c>
      <c r="F17" s="211" t="s">
        <v>7709</v>
      </c>
      <c r="G17" s="4418"/>
      <c r="H17" s="356" t="b">
        <v>1</v>
      </c>
      <c r="I17" s="147" t="s">
        <v>7710</v>
      </c>
      <c r="J17" s="4463"/>
      <c r="K17" s="3411" t="b">
        <v>1</v>
      </c>
      <c r="L17" s="150" t="s">
        <v>7711</v>
      </c>
      <c r="M17" s="4489"/>
      <c r="N17" s="3412" t="b">
        <v>1</v>
      </c>
      <c r="O17" s="153" t="s">
        <v>7712</v>
      </c>
      <c r="P17" s="5202"/>
    </row>
    <row r="18" spans="1:16" s="17" customFormat="1" ht="42" customHeight="1" thickBot="1" x14ac:dyDescent="0.35">
      <c r="A18" s="1"/>
      <c r="B18" s="5207"/>
      <c r="C18" s="5185"/>
      <c r="D18" s="5187"/>
      <c r="E18" s="3410" t="b">
        <v>1</v>
      </c>
      <c r="F18" s="211" t="s">
        <v>7713</v>
      </c>
      <c r="G18" s="4418"/>
      <c r="H18" s="356" t="b">
        <v>1</v>
      </c>
      <c r="I18" s="147" t="s">
        <v>7714</v>
      </c>
      <c r="J18" s="4463"/>
      <c r="K18" s="3411" t="b">
        <v>1</v>
      </c>
      <c r="L18" s="150" t="s">
        <v>7715</v>
      </c>
      <c r="M18" s="4489"/>
      <c r="N18" s="3412" t="b">
        <v>1</v>
      </c>
      <c r="O18" s="153" t="s">
        <v>7716</v>
      </c>
      <c r="P18" s="5202"/>
    </row>
    <row r="19" spans="1:16" s="17" customFormat="1" ht="70.95" customHeight="1" thickBot="1" x14ac:dyDescent="0.35">
      <c r="A19" s="1"/>
      <c r="B19" s="5207"/>
      <c r="C19" s="5185"/>
      <c r="D19" s="5187"/>
      <c r="E19" s="3410" t="b">
        <v>1</v>
      </c>
      <c r="F19" s="211" t="s">
        <v>8264</v>
      </c>
      <c r="G19" s="4418"/>
      <c r="H19" s="356" t="b">
        <v>1</v>
      </c>
      <c r="I19" s="147" t="s">
        <v>7717</v>
      </c>
      <c r="J19" s="4463"/>
      <c r="K19" s="3411" t="b">
        <v>1</v>
      </c>
      <c r="L19" s="150" t="s">
        <v>7718</v>
      </c>
      <c r="M19" s="4489"/>
      <c r="N19" s="3412" t="b">
        <v>1</v>
      </c>
      <c r="O19" s="153" t="s">
        <v>7719</v>
      </c>
      <c r="P19" s="5202"/>
    </row>
    <row r="20" spans="1:16" s="17" customFormat="1" ht="48.45" customHeight="1" thickBot="1" x14ac:dyDescent="0.35">
      <c r="A20" s="1"/>
      <c r="B20" s="5207"/>
      <c r="C20" s="5185"/>
      <c r="D20" s="5187"/>
      <c r="E20" s="3410" t="b">
        <v>1</v>
      </c>
      <c r="F20" s="211" t="s">
        <v>7720</v>
      </c>
      <c r="G20" s="4418"/>
      <c r="H20" s="356" t="b">
        <v>1</v>
      </c>
      <c r="I20" s="147" t="s">
        <v>7721</v>
      </c>
      <c r="J20" s="4463"/>
      <c r="K20" s="3411" t="b">
        <v>1</v>
      </c>
      <c r="L20" s="150" t="s">
        <v>7722</v>
      </c>
      <c r="M20" s="4489"/>
      <c r="N20" s="3412" t="b">
        <v>1</v>
      </c>
      <c r="O20" s="153" t="s">
        <v>7723</v>
      </c>
      <c r="P20" s="5202"/>
    </row>
    <row r="21" spans="1:16" s="17" customFormat="1" ht="42" customHeight="1" thickBot="1" x14ac:dyDescent="0.35">
      <c r="A21" s="1"/>
      <c r="B21" s="5207"/>
      <c r="C21" s="5185"/>
      <c r="D21" s="5187"/>
      <c r="E21" s="3410" t="b">
        <v>1</v>
      </c>
      <c r="F21" s="211" t="s">
        <v>7724</v>
      </c>
      <c r="G21" s="4418"/>
      <c r="H21" s="356" t="b">
        <v>1</v>
      </c>
      <c r="I21" s="147" t="s">
        <v>7725</v>
      </c>
      <c r="J21" s="4463"/>
      <c r="K21" s="3411" t="b">
        <v>1</v>
      </c>
      <c r="L21" s="150" t="s">
        <v>7726</v>
      </c>
      <c r="M21" s="4489"/>
      <c r="N21" s="3412" t="b">
        <v>1</v>
      </c>
      <c r="O21" s="153" t="s">
        <v>7727</v>
      </c>
      <c r="P21" s="5202"/>
    </row>
    <row r="22" spans="1:16" s="17" customFormat="1" ht="42" customHeight="1" thickBot="1" x14ac:dyDescent="0.35">
      <c r="A22" s="1"/>
      <c r="B22" s="5207"/>
      <c r="C22" s="5185"/>
      <c r="D22" s="5187"/>
      <c r="E22" s="3410" t="b">
        <v>0</v>
      </c>
      <c r="F22" s="211"/>
      <c r="G22" s="4418"/>
      <c r="H22" s="356" t="b">
        <v>1</v>
      </c>
      <c r="I22" s="147" t="s">
        <v>7728</v>
      </c>
      <c r="J22" s="4463"/>
      <c r="K22" s="3411" t="b">
        <v>1</v>
      </c>
      <c r="L22" s="150" t="s">
        <v>7729</v>
      </c>
      <c r="M22" s="4489"/>
      <c r="N22" s="3412" t="b">
        <v>1</v>
      </c>
      <c r="O22" s="153" t="s">
        <v>7730</v>
      </c>
      <c r="P22" s="5202"/>
    </row>
    <row r="23" spans="1:16" s="17" customFormat="1" ht="42" customHeight="1" thickBot="1" x14ac:dyDescent="0.35">
      <c r="A23" s="1"/>
      <c r="B23" s="5207"/>
      <c r="C23" s="5185"/>
      <c r="D23" s="5187"/>
      <c r="E23" s="3410" t="b">
        <v>0</v>
      </c>
      <c r="F23" s="2156"/>
      <c r="G23" s="4418"/>
      <c r="H23" s="356" t="b">
        <v>1</v>
      </c>
      <c r="I23" s="147" t="s">
        <v>7731</v>
      </c>
      <c r="J23" s="4463"/>
      <c r="K23" s="3411" t="b">
        <v>1</v>
      </c>
      <c r="L23" s="150" t="s">
        <v>7732</v>
      </c>
      <c r="M23" s="4489"/>
      <c r="N23" s="3412" t="b">
        <v>1</v>
      </c>
      <c r="O23" s="153" t="s">
        <v>7733</v>
      </c>
      <c r="P23" s="5202"/>
    </row>
    <row r="24" spans="1:16" s="17" customFormat="1" ht="42" customHeight="1" thickBot="1" x14ac:dyDescent="0.35">
      <c r="A24" s="1"/>
      <c r="B24" s="5207"/>
      <c r="C24" s="5185"/>
      <c r="D24" s="5187"/>
      <c r="E24" s="3410" t="b">
        <v>0</v>
      </c>
      <c r="F24" s="2156"/>
      <c r="G24" s="4418"/>
      <c r="H24" s="356" t="b">
        <v>1</v>
      </c>
      <c r="I24" s="147" t="s">
        <v>7734</v>
      </c>
      <c r="J24" s="4463"/>
      <c r="K24" s="3411" t="b">
        <v>1</v>
      </c>
      <c r="L24" s="150" t="s">
        <v>7735</v>
      </c>
      <c r="M24" s="4489"/>
      <c r="N24" s="3412" t="b">
        <v>1</v>
      </c>
      <c r="O24" s="153" t="s">
        <v>7736</v>
      </c>
      <c r="P24" s="5202"/>
    </row>
    <row r="25" spans="1:16" s="17" customFormat="1" ht="42" customHeight="1" thickBot="1" x14ac:dyDescent="0.35">
      <c r="A25" s="1"/>
      <c r="B25" s="5207"/>
      <c r="C25" s="5185"/>
      <c r="D25" s="5187"/>
      <c r="E25" s="3410" t="b">
        <v>0</v>
      </c>
      <c r="F25" s="2156"/>
      <c r="G25" s="4418"/>
      <c r="H25" s="356" t="b">
        <v>1</v>
      </c>
      <c r="I25" s="147" t="s">
        <v>7737</v>
      </c>
      <c r="J25" s="4463"/>
      <c r="K25" s="3411" t="b">
        <v>1</v>
      </c>
      <c r="L25" s="150" t="s">
        <v>7738</v>
      </c>
      <c r="M25" s="4489"/>
      <c r="N25" s="3412" t="b">
        <v>1</v>
      </c>
      <c r="O25" s="153" t="s">
        <v>7739</v>
      </c>
      <c r="P25" s="5202"/>
    </row>
    <row r="26" spans="1:16" s="17" customFormat="1" ht="42" customHeight="1" thickBot="1" x14ac:dyDescent="0.35">
      <c r="A26" s="1"/>
      <c r="B26" s="5207"/>
      <c r="C26" s="5185"/>
      <c r="D26" s="5187"/>
      <c r="E26" s="3413" t="b">
        <v>0</v>
      </c>
      <c r="F26" s="2173"/>
      <c r="G26" s="4419"/>
      <c r="H26" s="353" t="b">
        <v>0</v>
      </c>
      <c r="I26" s="121"/>
      <c r="J26" s="4464"/>
      <c r="K26" s="3414" t="b">
        <v>1</v>
      </c>
      <c r="L26" s="255" t="s">
        <v>7740</v>
      </c>
      <c r="M26" s="5205"/>
      <c r="N26" s="3415" t="b">
        <v>1</v>
      </c>
      <c r="O26" s="174" t="s">
        <v>7741</v>
      </c>
      <c r="P26" s="5203"/>
    </row>
    <row r="27" spans="1:16" s="17" customFormat="1" ht="42" customHeight="1" thickBot="1" x14ac:dyDescent="0.35">
      <c r="A27" s="1"/>
      <c r="B27" s="5207"/>
      <c r="C27" s="4202">
        <v>5</v>
      </c>
      <c r="D27" s="5187" t="s">
        <v>7742</v>
      </c>
      <c r="E27" s="3407" t="b">
        <v>1</v>
      </c>
      <c r="F27" s="2144" t="s">
        <v>7743</v>
      </c>
      <c r="G27" s="4856" t="s">
        <v>634</v>
      </c>
      <c r="H27" s="351" t="b">
        <v>1</v>
      </c>
      <c r="I27" s="97" t="s">
        <v>7743</v>
      </c>
      <c r="J27" s="4462" t="s">
        <v>634</v>
      </c>
      <c r="K27" s="3408" t="b">
        <v>1</v>
      </c>
      <c r="L27" s="100" t="s">
        <v>7743</v>
      </c>
      <c r="M27" s="4488" t="s">
        <v>634</v>
      </c>
      <c r="N27" s="3409" t="b">
        <v>1</v>
      </c>
      <c r="O27" s="103" t="s">
        <v>7743</v>
      </c>
      <c r="P27" s="5204" t="s">
        <v>634</v>
      </c>
    </row>
    <row r="28" spans="1:16" s="17" customFormat="1" ht="42" customHeight="1" thickBot="1" x14ac:dyDescent="0.35">
      <c r="A28" s="1"/>
      <c r="B28" s="5207"/>
      <c r="C28" s="5185"/>
      <c r="D28" s="5187"/>
      <c r="E28" s="3410" t="b">
        <v>1</v>
      </c>
      <c r="F28" s="211" t="s">
        <v>7744</v>
      </c>
      <c r="G28" s="4418"/>
      <c r="H28" s="356" t="b">
        <v>1</v>
      </c>
      <c r="I28" s="147" t="s">
        <v>7745</v>
      </c>
      <c r="J28" s="4463"/>
      <c r="K28" s="3411" t="b">
        <v>1</v>
      </c>
      <c r="L28" s="150" t="s">
        <v>7745</v>
      </c>
      <c r="M28" s="4489"/>
      <c r="N28" s="3412" t="b">
        <v>1</v>
      </c>
      <c r="O28" s="153" t="s">
        <v>7745</v>
      </c>
      <c r="P28" s="5202"/>
    </row>
    <row r="29" spans="1:16" s="17" customFormat="1" ht="42" customHeight="1" thickBot="1" x14ac:dyDescent="0.35">
      <c r="A29" s="1"/>
      <c r="B29" s="5207"/>
      <c r="C29" s="5185"/>
      <c r="D29" s="5187"/>
      <c r="E29" s="3410" t="b">
        <v>1</v>
      </c>
      <c r="F29" s="211" t="s">
        <v>7746</v>
      </c>
      <c r="G29" s="4418"/>
      <c r="H29" s="356" t="b">
        <v>1</v>
      </c>
      <c r="I29" s="147" t="s">
        <v>7747</v>
      </c>
      <c r="J29" s="4463"/>
      <c r="K29" s="3411" t="b">
        <v>1</v>
      </c>
      <c r="L29" s="150" t="s">
        <v>7748</v>
      </c>
      <c r="M29" s="4489"/>
      <c r="N29" s="3412" t="b">
        <v>1</v>
      </c>
      <c r="O29" s="153" t="s">
        <v>7748</v>
      </c>
      <c r="P29" s="5202"/>
    </row>
    <row r="30" spans="1:16" s="17" customFormat="1" ht="42" customHeight="1" thickBot="1" x14ac:dyDescent="0.35">
      <c r="A30" s="1"/>
      <c r="B30" s="5207"/>
      <c r="C30" s="5185"/>
      <c r="D30" s="5187"/>
      <c r="E30" s="3410" t="b">
        <v>1</v>
      </c>
      <c r="F30" s="211" t="s">
        <v>7749</v>
      </c>
      <c r="G30" s="4418"/>
      <c r="H30" s="356" t="b">
        <v>1</v>
      </c>
      <c r="I30" s="147" t="s">
        <v>7750</v>
      </c>
      <c r="J30" s="4463"/>
      <c r="K30" s="3411" t="b">
        <v>1</v>
      </c>
      <c r="L30" s="150" t="s">
        <v>7751</v>
      </c>
      <c r="M30" s="4489"/>
      <c r="N30" s="3412" t="b">
        <v>1</v>
      </c>
      <c r="O30" s="153" t="s">
        <v>7752</v>
      </c>
      <c r="P30" s="5202"/>
    </row>
    <row r="31" spans="1:16" s="17" customFormat="1" ht="42" customHeight="1" thickBot="1" x14ac:dyDescent="0.35">
      <c r="A31" s="1"/>
      <c r="B31" s="5207"/>
      <c r="C31" s="5185"/>
      <c r="D31" s="5187"/>
      <c r="E31" s="3410" t="b">
        <v>1</v>
      </c>
      <c r="F31" s="211" t="s">
        <v>7753</v>
      </c>
      <c r="G31" s="4418"/>
      <c r="H31" s="356" t="b">
        <v>1</v>
      </c>
      <c r="I31" s="147" t="s">
        <v>7754</v>
      </c>
      <c r="J31" s="4463"/>
      <c r="K31" s="3411" t="b">
        <v>1</v>
      </c>
      <c r="L31" s="150" t="s">
        <v>7755</v>
      </c>
      <c r="M31" s="4489"/>
      <c r="N31" s="3412" t="b">
        <v>1</v>
      </c>
      <c r="O31" s="153" t="s">
        <v>7756</v>
      </c>
      <c r="P31" s="5202"/>
    </row>
    <row r="32" spans="1:16" s="17" customFormat="1" ht="42" customHeight="1" thickBot="1" x14ac:dyDescent="0.35">
      <c r="A32" s="1"/>
      <c r="B32" s="5207"/>
      <c r="C32" s="5185"/>
      <c r="D32" s="5187"/>
      <c r="E32" s="3410" t="b">
        <v>1</v>
      </c>
      <c r="F32" s="211" t="s">
        <v>7757</v>
      </c>
      <c r="G32" s="4418"/>
      <c r="H32" s="356" t="b">
        <v>1</v>
      </c>
      <c r="I32" s="147" t="s">
        <v>7758</v>
      </c>
      <c r="J32" s="4463"/>
      <c r="K32" s="3411" t="b">
        <v>1</v>
      </c>
      <c r="L32" s="150" t="s">
        <v>7759</v>
      </c>
      <c r="M32" s="4489"/>
      <c r="N32" s="3412" t="b">
        <v>1</v>
      </c>
      <c r="O32" s="153" t="s">
        <v>7760</v>
      </c>
      <c r="P32" s="5202"/>
    </row>
    <row r="33" spans="1:16" s="17" customFormat="1" ht="42" customHeight="1" thickBot="1" x14ac:dyDescent="0.35">
      <c r="A33" s="1"/>
      <c r="B33" s="5207"/>
      <c r="C33" s="5185"/>
      <c r="D33" s="5187"/>
      <c r="E33" s="3410" t="b">
        <v>1</v>
      </c>
      <c r="F33" s="211" t="s">
        <v>7761</v>
      </c>
      <c r="G33" s="4418"/>
      <c r="H33" s="356" t="b">
        <v>1</v>
      </c>
      <c r="I33" s="147" t="s">
        <v>7762</v>
      </c>
      <c r="J33" s="4463"/>
      <c r="K33" s="3411" t="b">
        <v>1</v>
      </c>
      <c r="L33" s="150" t="s">
        <v>7763</v>
      </c>
      <c r="M33" s="4489"/>
      <c r="N33" s="3412" t="b">
        <v>1</v>
      </c>
      <c r="O33" s="153" t="s">
        <v>7764</v>
      </c>
      <c r="P33" s="5202"/>
    </row>
    <row r="34" spans="1:16" s="17" customFormat="1" ht="109.5" customHeight="1" thickBot="1" x14ac:dyDescent="0.35">
      <c r="A34" s="1"/>
      <c r="B34" s="5207"/>
      <c r="C34" s="5185"/>
      <c r="D34" s="5187"/>
      <c r="E34" s="3410" t="b">
        <v>1</v>
      </c>
      <c r="F34" s="211" t="s">
        <v>8265</v>
      </c>
      <c r="G34" s="4418"/>
      <c r="H34" s="356" t="b">
        <v>1</v>
      </c>
      <c r="I34" s="147" t="s">
        <v>7765</v>
      </c>
      <c r="J34" s="4463"/>
      <c r="K34" s="3411" t="b">
        <v>1</v>
      </c>
      <c r="L34" s="150" t="s">
        <v>7766</v>
      </c>
      <c r="M34" s="4489"/>
      <c r="N34" s="3412" t="b">
        <v>1</v>
      </c>
      <c r="O34" s="153" t="s">
        <v>7767</v>
      </c>
      <c r="P34" s="5202"/>
    </row>
    <row r="35" spans="1:16" s="17" customFormat="1" ht="42" customHeight="1" thickBot="1" x14ac:dyDescent="0.35">
      <c r="A35" s="1"/>
      <c r="B35" s="5207"/>
      <c r="C35" s="5185"/>
      <c r="D35" s="5187"/>
      <c r="E35" s="3410" t="b">
        <v>0</v>
      </c>
      <c r="F35" s="211"/>
      <c r="G35" s="4418"/>
      <c r="H35" s="356" t="b">
        <v>1</v>
      </c>
      <c r="I35" s="147" t="s">
        <v>7768</v>
      </c>
      <c r="J35" s="4463"/>
      <c r="K35" s="3411" t="b">
        <v>1</v>
      </c>
      <c r="L35" s="150" t="s">
        <v>7769</v>
      </c>
      <c r="M35" s="4489"/>
      <c r="N35" s="3412" t="b">
        <v>1</v>
      </c>
      <c r="O35" s="153" t="s">
        <v>7770</v>
      </c>
      <c r="P35" s="5202"/>
    </row>
    <row r="36" spans="1:16" s="17" customFormat="1" ht="42" customHeight="1" thickBot="1" x14ac:dyDescent="0.35">
      <c r="A36" s="1"/>
      <c r="B36" s="5207"/>
      <c r="C36" s="5185"/>
      <c r="D36" s="5187"/>
      <c r="E36" s="3410" t="b">
        <v>0</v>
      </c>
      <c r="F36" s="2156"/>
      <c r="G36" s="4418"/>
      <c r="H36" s="356" t="b">
        <v>1</v>
      </c>
      <c r="I36" s="147" t="s">
        <v>7771</v>
      </c>
      <c r="J36" s="4463"/>
      <c r="K36" s="3411" t="b">
        <v>1</v>
      </c>
      <c r="L36" s="150" t="s">
        <v>7772</v>
      </c>
      <c r="M36" s="4489"/>
      <c r="N36" s="3412" t="b">
        <v>1</v>
      </c>
      <c r="O36" s="153" t="s">
        <v>7773</v>
      </c>
      <c r="P36" s="5202"/>
    </row>
    <row r="37" spans="1:16" s="17" customFormat="1" ht="42" customHeight="1" thickBot="1" x14ac:dyDescent="0.35">
      <c r="A37" s="1"/>
      <c r="B37" s="5207"/>
      <c r="C37" s="5185"/>
      <c r="D37" s="5187"/>
      <c r="E37" s="3410" t="b">
        <v>0</v>
      </c>
      <c r="F37" s="2156"/>
      <c r="G37" s="4418"/>
      <c r="H37" s="356" t="b">
        <v>0</v>
      </c>
      <c r="I37" s="147"/>
      <c r="J37" s="4463"/>
      <c r="K37" s="3411" t="b">
        <v>1</v>
      </c>
      <c r="L37" s="150" t="s">
        <v>7774</v>
      </c>
      <c r="M37" s="4489"/>
      <c r="N37" s="3412" t="b">
        <v>1</v>
      </c>
      <c r="O37" s="153" t="s">
        <v>7775</v>
      </c>
      <c r="P37" s="5202"/>
    </row>
    <row r="38" spans="1:16" s="17" customFormat="1" ht="42" customHeight="1" thickBot="1" x14ac:dyDescent="0.35">
      <c r="A38" s="1"/>
      <c r="B38" s="5207"/>
      <c r="C38" s="5185"/>
      <c r="D38" s="5187"/>
      <c r="E38" s="3413" t="b">
        <v>0</v>
      </c>
      <c r="F38" s="2173"/>
      <c r="G38" s="4419"/>
      <c r="H38" s="353" t="b">
        <v>0</v>
      </c>
      <c r="I38" s="121"/>
      <c r="J38" s="4464"/>
      <c r="K38" s="3414" t="b">
        <v>1</v>
      </c>
      <c r="L38" s="255" t="s">
        <v>7776</v>
      </c>
      <c r="M38" s="5205"/>
      <c r="N38" s="3415" t="b">
        <v>1</v>
      </c>
      <c r="O38" s="174" t="s">
        <v>7777</v>
      </c>
      <c r="P38" s="5203"/>
    </row>
    <row r="39" spans="1:16" s="17" customFormat="1" ht="42" customHeight="1" thickBot="1" x14ac:dyDescent="0.35">
      <c r="A39" s="1"/>
      <c r="B39" s="5207"/>
      <c r="C39" s="4202">
        <v>6</v>
      </c>
      <c r="D39" s="5187" t="s">
        <v>7778</v>
      </c>
      <c r="E39" s="3407" t="b">
        <v>1</v>
      </c>
      <c r="F39" s="2144" t="s">
        <v>7779</v>
      </c>
      <c r="G39" s="4856" t="s">
        <v>433</v>
      </c>
      <c r="H39" s="351" t="b">
        <v>1</v>
      </c>
      <c r="I39" s="97" t="s">
        <v>7779</v>
      </c>
      <c r="J39" s="4462" t="s">
        <v>433</v>
      </c>
      <c r="K39" s="3408" t="b">
        <v>1</v>
      </c>
      <c r="L39" s="100" t="s">
        <v>7779</v>
      </c>
      <c r="M39" s="4488" t="s">
        <v>433</v>
      </c>
      <c r="N39" s="3409" t="b">
        <v>1</v>
      </c>
      <c r="O39" s="103" t="s">
        <v>7779</v>
      </c>
      <c r="P39" s="5204" t="s">
        <v>433</v>
      </c>
    </row>
    <row r="40" spans="1:16" s="17" customFormat="1" ht="42" customHeight="1" thickBot="1" x14ac:dyDescent="0.35">
      <c r="A40" s="1"/>
      <c r="B40" s="5207"/>
      <c r="C40" s="5185"/>
      <c r="D40" s="5187"/>
      <c r="E40" s="3410" t="b">
        <v>1</v>
      </c>
      <c r="F40" s="211" t="s">
        <v>7780</v>
      </c>
      <c r="G40" s="4418"/>
      <c r="H40" s="356" t="b">
        <v>1</v>
      </c>
      <c r="I40" s="147" t="s">
        <v>7781</v>
      </c>
      <c r="J40" s="4463"/>
      <c r="K40" s="3411" t="b">
        <v>1</v>
      </c>
      <c r="L40" s="150" t="s">
        <v>7781</v>
      </c>
      <c r="M40" s="4489"/>
      <c r="N40" s="3412" t="b">
        <v>1</v>
      </c>
      <c r="O40" s="153" t="s">
        <v>7781</v>
      </c>
      <c r="P40" s="5202"/>
    </row>
    <row r="41" spans="1:16" s="17" customFormat="1" ht="42" customHeight="1" thickBot="1" x14ac:dyDescent="0.35">
      <c r="A41" s="1"/>
      <c r="B41" s="5207"/>
      <c r="C41" s="5185"/>
      <c r="D41" s="5187"/>
      <c r="E41" s="3410" t="b">
        <v>1</v>
      </c>
      <c r="F41" s="211" t="s">
        <v>7782</v>
      </c>
      <c r="G41" s="4418"/>
      <c r="H41" s="356" t="b">
        <v>1</v>
      </c>
      <c r="I41" s="147" t="s">
        <v>7783</v>
      </c>
      <c r="J41" s="4463"/>
      <c r="K41" s="3411" t="b">
        <v>1</v>
      </c>
      <c r="L41" s="150" t="s">
        <v>7784</v>
      </c>
      <c r="M41" s="4489"/>
      <c r="N41" s="3412" t="b">
        <v>1</v>
      </c>
      <c r="O41" s="153" t="s">
        <v>7784</v>
      </c>
      <c r="P41" s="5202"/>
    </row>
    <row r="42" spans="1:16" s="17" customFormat="1" ht="42" customHeight="1" thickBot="1" x14ac:dyDescent="0.35">
      <c r="A42" s="1"/>
      <c r="B42" s="5207"/>
      <c r="C42" s="5185"/>
      <c r="D42" s="5187"/>
      <c r="E42" s="3410" t="b">
        <v>1</v>
      </c>
      <c r="F42" s="211" t="s">
        <v>7785</v>
      </c>
      <c r="G42" s="4418"/>
      <c r="H42" s="356" t="b">
        <v>1</v>
      </c>
      <c r="I42" s="147" t="s">
        <v>7786</v>
      </c>
      <c r="J42" s="4463"/>
      <c r="K42" s="3411" t="b">
        <v>1</v>
      </c>
      <c r="L42" s="150" t="s">
        <v>7787</v>
      </c>
      <c r="M42" s="4489"/>
      <c r="N42" s="3412" t="b">
        <v>1</v>
      </c>
      <c r="O42" s="153" t="s">
        <v>7788</v>
      </c>
      <c r="P42" s="5202"/>
    </row>
    <row r="43" spans="1:16" s="17" customFormat="1" ht="42" customHeight="1" thickBot="1" x14ac:dyDescent="0.35">
      <c r="A43" s="1"/>
      <c r="B43" s="5207"/>
      <c r="C43" s="5185"/>
      <c r="D43" s="5187"/>
      <c r="E43" s="3410" t="b">
        <v>1</v>
      </c>
      <c r="F43" s="211" t="s">
        <v>7789</v>
      </c>
      <c r="G43" s="4418"/>
      <c r="H43" s="356" t="b">
        <v>1</v>
      </c>
      <c r="I43" s="147" t="s">
        <v>7790</v>
      </c>
      <c r="J43" s="4463"/>
      <c r="K43" s="3411" t="b">
        <v>1</v>
      </c>
      <c r="L43" s="150" t="s">
        <v>7791</v>
      </c>
      <c r="M43" s="4489"/>
      <c r="N43" s="3412" t="b">
        <v>1</v>
      </c>
      <c r="O43" s="153" t="s">
        <v>7792</v>
      </c>
      <c r="P43" s="5202"/>
    </row>
    <row r="44" spans="1:16" s="17" customFormat="1" ht="42" customHeight="1" thickBot="1" x14ac:dyDescent="0.35">
      <c r="A44" s="1"/>
      <c r="B44" s="5207"/>
      <c r="C44" s="5185"/>
      <c r="D44" s="5187"/>
      <c r="E44" s="3410" t="b">
        <v>0</v>
      </c>
      <c r="F44" s="211"/>
      <c r="G44" s="4418"/>
      <c r="H44" s="356" t="b">
        <v>1</v>
      </c>
      <c r="I44" s="147" t="s">
        <v>7793</v>
      </c>
      <c r="J44" s="4463"/>
      <c r="K44" s="3411" t="b">
        <v>1</v>
      </c>
      <c r="L44" s="150" t="s">
        <v>7794</v>
      </c>
      <c r="M44" s="4489"/>
      <c r="N44" s="3412" t="b">
        <v>1</v>
      </c>
      <c r="O44" s="153" t="s">
        <v>7795</v>
      </c>
      <c r="P44" s="5202"/>
    </row>
    <row r="45" spans="1:16" s="17" customFormat="1" ht="42" customHeight="1" thickBot="1" x14ac:dyDescent="0.35">
      <c r="A45" s="1"/>
      <c r="B45" s="5207"/>
      <c r="C45" s="5185"/>
      <c r="D45" s="5187"/>
      <c r="E45" s="3410" t="b">
        <v>0</v>
      </c>
      <c r="F45" s="2156"/>
      <c r="G45" s="4418"/>
      <c r="H45" s="356" t="b">
        <v>1</v>
      </c>
      <c r="I45" s="147" t="s">
        <v>7796</v>
      </c>
      <c r="J45" s="4463"/>
      <c r="K45" s="3411" t="b">
        <v>1</v>
      </c>
      <c r="L45" s="150" t="s">
        <v>7797</v>
      </c>
      <c r="M45" s="4489"/>
      <c r="N45" s="3412" t="b">
        <v>1</v>
      </c>
      <c r="O45" s="153" t="s">
        <v>7798</v>
      </c>
      <c r="P45" s="5202"/>
    </row>
    <row r="46" spans="1:16" s="17" customFormat="1" ht="42" customHeight="1" thickBot="1" x14ac:dyDescent="0.35">
      <c r="A46" s="1"/>
      <c r="B46" s="5207"/>
      <c r="C46" s="5185"/>
      <c r="D46" s="5187"/>
      <c r="E46" s="3410" t="b">
        <v>0</v>
      </c>
      <c r="F46" s="2156"/>
      <c r="G46" s="4418"/>
      <c r="H46" s="356" t="b">
        <v>1</v>
      </c>
      <c r="I46" s="147" t="s">
        <v>7799</v>
      </c>
      <c r="J46" s="4463"/>
      <c r="K46" s="3411" t="b">
        <v>1</v>
      </c>
      <c r="L46" s="150" t="s">
        <v>7800</v>
      </c>
      <c r="M46" s="4489"/>
      <c r="N46" s="3412" t="b">
        <v>1</v>
      </c>
      <c r="O46" s="153" t="s">
        <v>7801</v>
      </c>
      <c r="P46" s="5202"/>
    </row>
    <row r="47" spans="1:16" s="17" customFormat="1" ht="42" customHeight="1" thickBot="1" x14ac:dyDescent="0.35">
      <c r="A47" s="1"/>
      <c r="B47" s="5207"/>
      <c r="C47" s="5185"/>
      <c r="D47" s="5187"/>
      <c r="E47" s="3410" t="b">
        <v>0</v>
      </c>
      <c r="F47" s="2156"/>
      <c r="G47" s="4418"/>
      <c r="H47" s="356" t="b">
        <v>0</v>
      </c>
      <c r="I47" s="147"/>
      <c r="J47" s="4463"/>
      <c r="K47" s="3411" t="b">
        <v>1</v>
      </c>
      <c r="L47" s="150" t="s">
        <v>7802</v>
      </c>
      <c r="M47" s="4489"/>
      <c r="N47" s="3412" t="b">
        <v>1</v>
      </c>
      <c r="O47" s="153" t="s">
        <v>7803</v>
      </c>
      <c r="P47" s="5202"/>
    </row>
    <row r="48" spans="1:16" s="17" customFormat="1" ht="42" customHeight="1" thickBot="1" x14ac:dyDescent="0.35">
      <c r="A48" s="1"/>
      <c r="B48" s="5207"/>
      <c r="C48" s="5185"/>
      <c r="D48" s="5187"/>
      <c r="E48" s="3410" t="b">
        <v>0</v>
      </c>
      <c r="F48" s="2156"/>
      <c r="G48" s="4418"/>
      <c r="H48" s="356" t="b">
        <v>0</v>
      </c>
      <c r="I48" s="147"/>
      <c r="J48" s="4463"/>
      <c r="K48" s="3411" t="b">
        <v>1</v>
      </c>
      <c r="L48" s="150" t="s">
        <v>7804</v>
      </c>
      <c r="M48" s="4489"/>
      <c r="N48" s="3412" t="b">
        <v>1</v>
      </c>
      <c r="O48" s="153" t="s">
        <v>7805</v>
      </c>
      <c r="P48" s="5202"/>
    </row>
    <row r="49" spans="1:16" s="17" customFormat="1" ht="42" customHeight="1" thickBot="1" x14ac:dyDescent="0.35">
      <c r="A49" s="1"/>
      <c r="B49" s="5207"/>
      <c r="C49" s="5185"/>
      <c r="D49" s="5187"/>
      <c r="E49" s="3410" t="b">
        <v>0</v>
      </c>
      <c r="F49" s="2156"/>
      <c r="G49" s="4418"/>
      <c r="H49" s="356" t="b">
        <v>0</v>
      </c>
      <c r="I49" s="147"/>
      <c r="J49" s="4463"/>
      <c r="K49" s="3411" t="b">
        <v>1</v>
      </c>
      <c r="L49" s="150" t="s">
        <v>7806</v>
      </c>
      <c r="M49" s="4489"/>
      <c r="N49" s="3412" t="b">
        <v>1</v>
      </c>
      <c r="O49" s="153" t="s">
        <v>7807</v>
      </c>
      <c r="P49" s="5202"/>
    </row>
    <row r="50" spans="1:16" s="17" customFormat="1" ht="42" customHeight="1" thickBot="1" x14ac:dyDescent="0.35">
      <c r="A50" s="1"/>
      <c r="B50" s="5207"/>
      <c r="C50" s="5185"/>
      <c r="D50" s="5187"/>
      <c r="E50" s="3410" t="b">
        <v>0</v>
      </c>
      <c r="F50" s="2156"/>
      <c r="G50" s="4418"/>
      <c r="H50" s="356" t="b">
        <v>0</v>
      </c>
      <c r="I50" s="147"/>
      <c r="J50" s="4463"/>
      <c r="K50" s="3411" t="b">
        <v>1</v>
      </c>
      <c r="L50" s="150" t="s">
        <v>7808</v>
      </c>
      <c r="M50" s="4489"/>
      <c r="N50" s="3412" t="b">
        <v>1</v>
      </c>
      <c r="O50" s="153" t="s">
        <v>7809</v>
      </c>
      <c r="P50" s="5202"/>
    </row>
    <row r="51" spans="1:16" s="17" customFormat="1" ht="42" customHeight="1" thickBot="1" x14ac:dyDescent="0.35">
      <c r="A51" s="1"/>
      <c r="B51" s="5207"/>
      <c r="C51" s="5185"/>
      <c r="D51" s="5187"/>
      <c r="E51" s="3413" t="b">
        <v>0</v>
      </c>
      <c r="F51" s="2173"/>
      <c r="G51" s="4419"/>
      <c r="H51" s="353" t="b">
        <v>0</v>
      </c>
      <c r="I51" s="121"/>
      <c r="J51" s="4464"/>
      <c r="K51" s="3414" t="b">
        <v>0</v>
      </c>
      <c r="L51" s="255"/>
      <c r="M51" s="5205"/>
      <c r="N51" s="3415" t="b">
        <v>1</v>
      </c>
      <c r="O51" s="174" t="s">
        <v>7810</v>
      </c>
      <c r="P51" s="5203"/>
    </row>
    <row r="52" spans="1:16" s="17" customFormat="1" ht="42" customHeight="1" thickBot="1" x14ac:dyDescent="0.35">
      <c r="A52" s="1"/>
      <c r="B52" s="5207"/>
      <c r="C52" s="4202">
        <v>7</v>
      </c>
      <c r="D52" s="5187" t="s">
        <v>3673</v>
      </c>
      <c r="E52" s="3407" t="b">
        <v>1</v>
      </c>
      <c r="F52" s="2144" t="s">
        <v>7811</v>
      </c>
      <c r="G52" s="4856" t="s">
        <v>433</v>
      </c>
      <c r="H52" s="351" t="b">
        <v>1</v>
      </c>
      <c r="I52" s="97" t="s">
        <v>7811</v>
      </c>
      <c r="J52" s="4462" t="s">
        <v>433</v>
      </c>
      <c r="K52" s="3408" t="b">
        <v>1</v>
      </c>
      <c r="L52" s="100" t="s">
        <v>7811</v>
      </c>
      <c r="M52" s="4488" t="s">
        <v>433</v>
      </c>
      <c r="N52" s="3409" t="b">
        <v>1</v>
      </c>
      <c r="O52" s="103" t="s">
        <v>7811</v>
      </c>
      <c r="P52" s="5204" t="s">
        <v>433</v>
      </c>
    </row>
    <row r="53" spans="1:16" s="17" customFormat="1" ht="42" customHeight="1" thickBot="1" x14ac:dyDescent="0.35">
      <c r="A53" s="1"/>
      <c r="B53" s="5207"/>
      <c r="C53" s="5185"/>
      <c r="D53" s="5187"/>
      <c r="E53" s="3410" t="b">
        <v>1</v>
      </c>
      <c r="F53" s="211" t="s">
        <v>7812</v>
      </c>
      <c r="G53" s="4418"/>
      <c r="H53" s="356" t="b">
        <v>1</v>
      </c>
      <c r="I53" s="147" t="s">
        <v>7813</v>
      </c>
      <c r="J53" s="4463"/>
      <c r="K53" s="3411" t="b">
        <v>1</v>
      </c>
      <c r="L53" s="150" t="s">
        <v>7813</v>
      </c>
      <c r="M53" s="4489"/>
      <c r="N53" s="3412" t="b">
        <v>1</v>
      </c>
      <c r="O53" s="153" t="s">
        <v>7813</v>
      </c>
      <c r="P53" s="5202"/>
    </row>
    <row r="54" spans="1:16" s="17" customFormat="1" ht="42" customHeight="1" thickBot="1" x14ac:dyDescent="0.35">
      <c r="A54" s="1"/>
      <c r="B54" s="5207"/>
      <c r="C54" s="5185"/>
      <c r="D54" s="5187"/>
      <c r="E54" s="3410" t="b">
        <v>1</v>
      </c>
      <c r="F54" s="211" t="s">
        <v>7814</v>
      </c>
      <c r="G54" s="4418"/>
      <c r="H54" s="356" t="b">
        <v>1</v>
      </c>
      <c r="I54" s="147" t="s">
        <v>7815</v>
      </c>
      <c r="J54" s="4463"/>
      <c r="K54" s="3411" t="b">
        <v>1</v>
      </c>
      <c r="L54" s="150" t="s">
        <v>7815</v>
      </c>
      <c r="M54" s="4489"/>
      <c r="N54" s="3412" t="b">
        <v>1</v>
      </c>
      <c r="O54" s="153" t="s">
        <v>7815</v>
      </c>
      <c r="P54" s="5202"/>
    </row>
    <row r="55" spans="1:16" s="17" customFormat="1" ht="42" customHeight="1" thickBot="1" x14ac:dyDescent="0.35">
      <c r="A55" s="1"/>
      <c r="B55" s="5207"/>
      <c r="C55" s="5185"/>
      <c r="D55" s="5187"/>
      <c r="E55" s="3410" t="b">
        <v>1</v>
      </c>
      <c r="F55" s="211" t="s">
        <v>7816</v>
      </c>
      <c r="G55" s="4418"/>
      <c r="H55" s="356" t="b">
        <v>1</v>
      </c>
      <c r="I55" s="147" t="s">
        <v>7817</v>
      </c>
      <c r="J55" s="4463"/>
      <c r="K55" s="3411" t="b">
        <v>1</v>
      </c>
      <c r="L55" s="150" t="s">
        <v>7818</v>
      </c>
      <c r="M55" s="4489"/>
      <c r="N55" s="3412" t="b">
        <v>1</v>
      </c>
      <c r="O55" s="153" t="s">
        <v>7818</v>
      </c>
      <c r="P55" s="5202"/>
    </row>
    <row r="56" spans="1:16" s="17" customFormat="1" ht="42" customHeight="1" thickBot="1" x14ac:dyDescent="0.35">
      <c r="A56" s="1"/>
      <c r="B56" s="5207"/>
      <c r="C56" s="5185"/>
      <c r="D56" s="5187"/>
      <c r="E56" s="3410" t="b">
        <v>1</v>
      </c>
      <c r="F56" s="211" t="s">
        <v>7819</v>
      </c>
      <c r="G56" s="4418"/>
      <c r="H56" s="356" t="b">
        <v>1</v>
      </c>
      <c r="I56" s="147" t="s">
        <v>7820</v>
      </c>
      <c r="J56" s="4463"/>
      <c r="K56" s="3411" t="b">
        <v>1</v>
      </c>
      <c r="L56" s="150" t="s">
        <v>7821</v>
      </c>
      <c r="M56" s="4489"/>
      <c r="N56" s="3412" t="b">
        <v>1</v>
      </c>
      <c r="O56" s="153" t="s">
        <v>7822</v>
      </c>
      <c r="P56" s="5202"/>
    </row>
    <row r="57" spans="1:16" s="17" customFormat="1" ht="42" customHeight="1" thickBot="1" x14ac:dyDescent="0.35">
      <c r="A57" s="1"/>
      <c r="B57" s="5207"/>
      <c r="C57" s="5185"/>
      <c r="D57" s="5187"/>
      <c r="E57" s="3410" t="b">
        <v>1</v>
      </c>
      <c r="F57" s="211" t="s">
        <v>7823</v>
      </c>
      <c r="G57" s="4418"/>
      <c r="H57" s="356" t="b">
        <v>1</v>
      </c>
      <c r="I57" s="147" t="s">
        <v>7824</v>
      </c>
      <c r="J57" s="4463"/>
      <c r="K57" s="3411" t="b">
        <v>1</v>
      </c>
      <c r="L57" s="150" t="s">
        <v>7825</v>
      </c>
      <c r="M57" s="4489"/>
      <c r="N57" s="3412" t="b">
        <v>1</v>
      </c>
      <c r="O57" s="153" t="s">
        <v>7826</v>
      </c>
      <c r="P57" s="5202"/>
    </row>
    <row r="58" spans="1:16" s="17" customFormat="1" ht="42" customHeight="1" thickBot="1" x14ac:dyDescent="0.35">
      <c r="A58" s="1"/>
      <c r="B58" s="5207"/>
      <c r="C58" s="5185"/>
      <c r="D58" s="5187"/>
      <c r="E58" s="3410" t="b">
        <v>0</v>
      </c>
      <c r="F58" s="211"/>
      <c r="G58" s="4418"/>
      <c r="H58" s="356" t="b">
        <v>1</v>
      </c>
      <c r="I58" s="147" t="s">
        <v>7827</v>
      </c>
      <c r="J58" s="4463"/>
      <c r="K58" s="3411" t="b">
        <v>1</v>
      </c>
      <c r="L58" s="150" t="s">
        <v>7828</v>
      </c>
      <c r="M58" s="4489"/>
      <c r="N58" s="3412" t="b">
        <v>1</v>
      </c>
      <c r="O58" s="153" t="s">
        <v>7829</v>
      </c>
      <c r="P58" s="5202"/>
    </row>
    <row r="59" spans="1:16" s="17" customFormat="1" ht="42" customHeight="1" thickBot="1" x14ac:dyDescent="0.35">
      <c r="A59" s="1"/>
      <c r="B59" s="5207"/>
      <c r="C59" s="5185"/>
      <c r="D59" s="5187"/>
      <c r="E59" s="3410" t="b">
        <v>0</v>
      </c>
      <c r="F59" s="2156"/>
      <c r="G59" s="4418"/>
      <c r="H59" s="356" t="b">
        <v>1</v>
      </c>
      <c r="I59" s="147" t="s">
        <v>7830</v>
      </c>
      <c r="J59" s="4463"/>
      <c r="K59" s="3411" t="b">
        <v>1</v>
      </c>
      <c r="L59" s="150" t="s">
        <v>7831</v>
      </c>
      <c r="M59" s="4489"/>
      <c r="N59" s="3412" t="b">
        <v>1</v>
      </c>
      <c r="O59" s="153" t="s">
        <v>7832</v>
      </c>
      <c r="P59" s="5202"/>
    </row>
    <row r="60" spans="1:16" s="17" customFormat="1" ht="42" customHeight="1" thickBot="1" x14ac:dyDescent="0.35">
      <c r="A60" s="1"/>
      <c r="B60" s="5207"/>
      <c r="C60" s="5185"/>
      <c r="D60" s="5187"/>
      <c r="E60" s="3410" t="b">
        <v>0</v>
      </c>
      <c r="F60" s="2156"/>
      <c r="G60" s="4418"/>
      <c r="H60" s="356" t="b">
        <v>1</v>
      </c>
      <c r="I60" s="147" t="s">
        <v>7833</v>
      </c>
      <c r="J60" s="4463"/>
      <c r="K60" s="3411" t="b">
        <v>1</v>
      </c>
      <c r="L60" s="150" t="s">
        <v>7834</v>
      </c>
      <c r="M60" s="4489"/>
      <c r="N60" s="3412" t="b">
        <v>1</v>
      </c>
      <c r="O60" s="153" t="s">
        <v>7835</v>
      </c>
      <c r="P60" s="5202"/>
    </row>
    <row r="61" spans="1:16" s="17" customFormat="1" ht="42" customHeight="1" thickBot="1" x14ac:dyDescent="0.35">
      <c r="A61" s="1"/>
      <c r="B61" s="5207"/>
      <c r="C61" s="5185"/>
      <c r="D61" s="5187"/>
      <c r="E61" s="3410" t="b">
        <v>0</v>
      </c>
      <c r="F61" s="2156"/>
      <c r="G61" s="4418"/>
      <c r="H61" s="356" t="b">
        <v>1</v>
      </c>
      <c r="I61" s="147" t="s">
        <v>7836</v>
      </c>
      <c r="J61" s="4463"/>
      <c r="K61" s="3411" t="b">
        <v>1</v>
      </c>
      <c r="L61" s="150" t="s">
        <v>7837</v>
      </c>
      <c r="M61" s="4489"/>
      <c r="N61" s="3412" t="b">
        <v>1</v>
      </c>
      <c r="O61" s="153" t="s">
        <v>7838</v>
      </c>
      <c r="P61" s="5202"/>
    </row>
    <row r="62" spans="1:16" s="17" customFormat="1" ht="42" customHeight="1" thickBot="1" x14ac:dyDescent="0.35">
      <c r="A62" s="1"/>
      <c r="B62" s="5207"/>
      <c r="C62" s="5185"/>
      <c r="D62" s="5187"/>
      <c r="E62" s="3410" t="b">
        <v>0</v>
      </c>
      <c r="F62" s="2156"/>
      <c r="G62" s="4418"/>
      <c r="H62" s="356" t="b">
        <v>0</v>
      </c>
      <c r="I62" s="147"/>
      <c r="J62" s="4463"/>
      <c r="K62" s="3411" t="b">
        <v>1</v>
      </c>
      <c r="L62" s="150" t="s">
        <v>7839</v>
      </c>
      <c r="M62" s="4489"/>
      <c r="N62" s="3412" t="b">
        <v>1</v>
      </c>
      <c r="O62" s="153" t="s">
        <v>7840</v>
      </c>
      <c r="P62" s="5202"/>
    </row>
    <row r="63" spans="1:16" s="17" customFormat="1" ht="42" customHeight="1" thickBot="1" x14ac:dyDescent="0.35">
      <c r="A63" s="1"/>
      <c r="B63" s="5207"/>
      <c r="C63" s="5185"/>
      <c r="D63" s="5187"/>
      <c r="E63" s="3410" t="b">
        <v>0</v>
      </c>
      <c r="F63" s="2156"/>
      <c r="G63" s="4418"/>
      <c r="H63" s="356" t="b">
        <v>0</v>
      </c>
      <c r="I63" s="147"/>
      <c r="J63" s="4463"/>
      <c r="K63" s="3411" t="b">
        <v>1</v>
      </c>
      <c r="L63" s="150" t="s">
        <v>7841</v>
      </c>
      <c r="M63" s="4489"/>
      <c r="N63" s="3412" t="b">
        <v>1</v>
      </c>
      <c r="O63" s="153" t="s">
        <v>7842</v>
      </c>
      <c r="P63" s="5202"/>
    </row>
    <row r="64" spans="1:16" s="17" customFormat="1" ht="42" customHeight="1" thickBot="1" x14ac:dyDescent="0.35">
      <c r="A64" s="1"/>
      <c r="B64" s="5207"/>
      <c r="C64" s="5185"/>
      <c r="D64" s="5187"/>
      <c r="E64" s="3413" t="b">
        <v>0</v>
      </c>
      <c r="F64" s="2173"/>
      <c r="G64" s="4419"/>
      <c r="H64" s="353" t="b">
        <v>0</v>
      </c>
      <c r="I64" s="121"/>
      <c r="J64" s="4464"/>
      <c r="K64" s="3414" t="b">
        <v>1</v>
      </c>
      <c r="L64" s="255" t="s">
        <v>7843</v>
      </c>
      <c r="M64" s="5205"/>
      <c r="N64" s="3415" t="b">
        <v>0</v>
      </c>
      <c r="O64" s="174"/>
      <c r="P64" s="5203"/>
    </row>
    <row r="65" spans="1:16" s="17" customFormat="1" ht="42" customHeight="1" thickBot="1" x14ac:dyDescent="0.35">
      <c r="A65" s="1"/>
      <c r="B65" s="5207"/>
      <c r="C65" s="4202">
        <v>8</v>
      </c>
      <c r="D65" s="5187" t="s">
        <v>7844</v>
      </c>
      <c r="E65" s="3407" t="b">
        <v>1</v>
      </c>
      <c r="F65" s="2144" t="s">
        <v>7845</v>
      </c>
      <c r="G65" s="5200" t="s">
        <v>8223</v>
      </c>
      <c r="H65" s="351" t="b">
        <v>1</v>
      </c>
      <c r="I65" s="97" t="s">
        <v>7846</v>
      </c>
      <c r="J65" s="5211" t="s">
        <v>8223</v>
      </c>
      <c r="K65" s="3408" t="b">
        <v>1</v>
      </c>
      <c r="L65" s="100" t="s">
        <v>7847</v>
      </c>
      <c r="M65" s="5182" t="s">
        <v>8223</v>
      </c>
      <c r="N65" s="3416" t="b">
        <v>1</v>
      </c>
      <c r="O65" s="103" t="s">
        <v>7848</v>
      </c>
      <c r="P65" s="4845" t="s">
        <v>8223</v>
      </c>
    </row>
    <row r="66" spans="1:16" s="17" customFormat="1" ht="42" customHeight="1" thickBot="1" x14ac:dyDescent="0.35">
      <c r="A66" s="1"/>
      <c r="B66" s="5207"/>
      <c r="C66" s="5185"/>
      <c r="D66" s="5187"/>
      <c r="E66" s="3410" t="b">
        <v>1</v>
      </c>
      <c r="F66" s="211" t="s">
        <v>7849</v>
      </c>
      <c r="G66" s="4857"/>
      <c r="H66" s="356" t="b">
        <v>1</v>
      </c>
      <c r="I66" s="147" t="s">
        <v>7850</v>
      </c>
      <c r="J66" s="5212"/>
      <c r="K66" s="3411" t="b">
        <v>1</v>
      </c>
      <c r="L66" s="150" t="s">
        <v>7851</v>
      </c>
      <c r="M66" s="5183"/>
      <c r="N66" s="3417" t="b">
        <v>1</v>
      </c>
      <c r="O66" s="153" t="s">
        <v>7852</v>
      </c>
      <c r="P66" s="4846"/>
    </row>
    <row r="67" spans="1:16" s="17" customFormat="1" ht="42" customHeight="1" thickBot="1" x14ac:dyDescent="0.35">
      <c r="A67" s="1"/>
      <c r="B67" s="5207"/>
      <c r="C67" s="5185"/>
      <c r="D67" s="5187"/>
      <c r="E67" s="3410" t="b">
        <v>1</v>
      </c>
      <c r="F67" s="211" t="s">
        <v>7853</v>
      </c>
      <c r="G67" s="4857"/>
      <c r="H67" s="356" t="b">
        <v>1</v>
      </c>
      <c r="I67" s="147" t="s">
        <v>7854</v>
      </c>
      <c r="J67" s="5212"/>
      <c r="K67" s="3411" t="b">
        <v>1</v>
      </c>
      <c r="L67" s="150" t="s">
        <v>7855</v>
      </c>
      <c r="M67" s="5183"/>
      <c r="N67" s="3412" t="b">
        <v>1</v>
      </c>
      <c r="O67" s="153" t="s">
        <v>7856</v>
      </c>
      <c r="P67" s="4846"/>
    </row>
    <row r="68" spans="1:16" s="17" customFormat="1" ht="42" customHeight="1" thickBot="1" x14ac:dyDescent="0.35">
      <c r="A68" s="1"/>
      <c r="B68" s="5207"/>
      <c r="C68" s="5185"/>
      <c r="D68" s="5187"/>
      <c r="E68" s="3410" t="b">
        <v>1</v>
      </c>
      <c r="F68" s="211" t="s">
        <v>7857</v>
      </c>
      <c r="G68" s="4857"/>
      <c r="H68" s="356" t="b">
        <v>1</v>
      </c>
      <c r="I68" s="147" t="s">
        <v>7858</v>
      </c>
      <c r="J68" s="5212"/>
      <c r="K68" s="3411" t="b">
        <v>1</v>
      </c>
      <c r="L68" s="150" t="s">
        <v>7859</v>
      </c>
      <c r="M68" s="5183"/>
      <c r="N68" s="3412" t="b">
        <v>1</v>
      </c>
      <c r="O68" s="153" t="s">
        <v>7860</v>
      </c>
      <c r="P68" s="4846"/>
    </row>
    <row r="69" spans="1:16" s="17" customFormat="1" ht="42" customHeight="1" thickBot="1" x14ac:dyDescent="0.35">
      <c r="A69" s="1"/>
      <c r="B69" s="5207"/>
      <c r="C69" s="5185"/>
      <c r="D69" s="5187"/>
      <c r="E69" s="3410" t="b">
        <v>1</v>
      </c>
      <c r="F69" s="211" t="s">
        <v>7861</v>
      </c>
      <c r="G69" s="4857"/>
      <c r="H69" s="356" t="b">
        <v>1</v>
      </c>
      <c r="I69" s="147" t="s">
        <v>7862</v>
      </c>
      <c r="J69" s="5212"/>
      <c r="K69" s="3411" t="b">
        <v>1</v>
      </c>
      <c r="L69" s="150" t="s">
        <v>7863</v>
      </c>
      <c r="M69" s="5183"/>
      <c r="N69" s="3418" t="b">
        <v>1</v>
      </c>
      <c r="O69" s="153" t="s">
        <v>7864</v>
      </c>
      <c r="P69" s="4846"/>
    </row>
    <row r="70" spans="1:16" s="17" customFormat="1" ht="42" customHeight="1" thickBot="1" x14ac:dyDescent="0.35">
      <c r="A70" s="1"/>
      <c r="B70" s="5207"/>
      <c r="C70" s="5185"/>
      <c r="D70" s="5187"/>
      <c r="E70" s="3410" t="b">
        <v>1</v>
      </c>
      <c r="F70" s="211" t="s">
        <v>7865</v>
      </c>
      <c r="G70" s="4857"/>
      <c r="H70" s="356" t="b">
        <v>1</v>
      </c>
      <c r="I70" s="147" t="s">
        <v>7866</v>
      </c>
      <c r="J70" s="5212"/>
      <c r="K70" s="3411" t="b">
        <v>1</v>
      </c>
      <c r="L70" s="150" t="s">
        <v>7867</v>
      </c>
      <c r="M70" s="5183"/>
      <c r="N70" s="3417" t="b">
        <v>1</v>
      </c>
      <c r="O70" s="153" t="s">
        <v>7868</v>
      </c>
      <c r="P70" s="4846"/>
    </row>
    <row r="71" spans="1:16" s="17" customFormat="1" ht="42" customHeight="1" thickBot="1" x14ac:dyDescent="0.35">
      <c r="A71" s="1"/>
      <c r="B71" s="5207"/>
      <c r="C71" s="5185"/>
      <c r="D71" s="5187"/>
      <c r="E71" s="3410" t="b">
        <v>0</v>
      </c>
      <c r="F71" s="211"/>
      <c r="G71" s="4857"/>
      <c r="H71" s="356" t="b">
        <v>1</v>
      </c>
      <c r="I71" s="147" t="s">
        <v>7869</v>
      </c>
      <c r="J71" s="5212"/>
      <c r="K71" s="3411" t="b">
        <v>1</v>
      </c>
      <c r="L71" s="150" t="s">
        <v>7870</v>
      </c>
      <c r="M71" s="5183"/>
      <c r="N71" s="3417" t="b">
        <v>1</v>
      </c>
      <c r="O71" s="153" t="s">
        <v>7871</v>
      </c>
      <c r="P71" s="4846"/>
    </row>
    <row r="72" spans="1:16" s="17" customFormat="1" ht="42" customHeight="1" thickBot="1" x14ac:dyDescent="0.35">
      <c r="A72" s="1"/>
      <c r="B72" s="5207"/>
      <c r="C72" s="5185"/>
      <c r="D72" s="5187"/>
      <c r="E72" s="3410" t="b">
        <v>0</v>
      </c>
      <c r="F72" s="2156"/>
      <c r="G72" s="4857"/>
      <c r="H72" s="356" t="b">
        <v>1</v>
      </c>
      <c r="I72" s="147" t="s">
        <v>7872</v>
      </c>
      <c r="J72" s="5212"/>
      <c r="K72" s="3411" t="b">
        <v>1</v>
      </c>
      <c r="L72" s="150" t="s">
        <v>7873</v>
      </c>
      <c r="M72" s="5183"/>
      <c r="N72" s="3412" t="b">
        <v>1</v>
      </c>
      <c r="O72" s="153" t="s">
        <v>7874</v>
      </c>
      <c r="P72" s="4846"/>
    </row>
    <row r="73" spans="1:16" s="17" customFormat="1" ht="42" customHeight="1" thickBot="1" x14ac:dyDescent="0.35">
      <c r="A73" s="1"/>
      <c r="B73" s="5207"/>
      <c r="C73" s="5185"/>
      <c r="D73" s="5187"/>
      <c r="E73" s="3413" t="b">
        <v>0</v>
      </c>
      <c r="F73" s="2173"/>
      <c r="G73" s="5201"/>
      <c r="H73" s="353" t="b">
        <v>1</v>
      </c>
      <c r="I73" s="121" t="s">
        <v>7875</v>
      </c>
      <c r="J73" s="5213"/>
      <c r="K73" s="3414" t="b">
        <v>1</v>
      </c>
      <c r="L73" s="255" t="s">
        <v>7876</v>
      </c>
      <c r="M73" s="5184"/>
      <c r="N73" s="3415" t="b">
        <v>1</v>
      </c>
      <c r="O73" s="174" t="s">
        <v>7877</v>
      </c>
      <c r="P73" s="4847"/>
    </row>
    <row r="74" spans="1:16" s="17" customFormat="1" ht="42" customHeight="1" thickBot="1" x14ac:dyDescent="0.35">
      <c r="A74" s="1"/>
      <c r="B74" s="5207"/>
      <c r="C74" s="4202">
        <v>9</v>
      </c>
      <c r="D74" s="5187" t="s">
        <v>7878</v>
      </c>
      <c r="E74" s="3407" t="b">
        <v>1</v>
      </c>
      <c r="F74" s="2253" t="s">
        <v>7879</v>
      </c>
      <c r="G74" s="5200" t="s">
        <v>433</v>
      </c>
      <c r="H74" s="351" t="b">
        <v>1</v>
      </c>
      <c r="I74" s="97" t="s">
        <v>7880</v>
      </c>
      <c r="J74" s="5211" t="s">
        <v>433</v>
      </c>
      <c r="K74" s="3408" t="b">
        <v>1</v>
      </c>
      <c r="L74" s="100" t="s">
        <v>7881</v>
      </c>
      <c r="M74" s="5182" t="s">
        <v>433</v>
      </c>
      <c r="N74" s="3409" t="b">
        <v>1</v>
      </c>
      <c r="O74" s="103" t="s">
        <v>7882</v>
      </c>
      <c r="P74" s="4845" t="s">
        <v>433</v>
      </c>
    </row>
    <row r="75" spans="1:16" s="17" customFormat="1" ht="42" customHeight="1" thickBot="1" x14ac:dyDescent="0.35">
      <c r="A75" s="1"/>
      <c r="B75" s="5207"/>
      <c r="C75" s="5185"/>
      <c r="D75" s="5187"/>
      <c r="E75" s="3410" t="b">
        <v>1</v>
      </c>
      <c r="F75" s="211" t="s">
        <v>7883</v>
      </c>
      <c r="G75" s="4857"/>
      <c r="H75" s="356" t="b">
        <v>1</v>
      </c>
      <c r="I75" s="147" t="s">
        <v>7884</v>
      </c>
      <c r="J75" s="5212"/>
      <c r="K75" s="3411" t="b">
        <v>1</v>
      </c>
      <c r="L75" s="150" t="s">
        <v>7885</v>
      </c>
      <c r="M75" s="5183"/>
      <c r="N75" s="3412" t="b">
        <v>1</v>
      </c>
      <c r="O75" s="153" t="s">
        <v>7886</v>
      </c>
      <c r="P75" s="4846"/>
    </row>
    <row r="76" spans="1:16" s="17" customFormat="1" ht="42" customHeight="1" thickBot="1" x14ac:dyDescent="0.35">
      <c r="A76" s="1"/>
      <c r="B76" s="5207"/>
      <c r="C76" s="5185"/>
      <c r="D76" s="5187"/>
      <c r="E76" s="3410" t="b">
        <v>1</v>
      </c>
      <c r="F76" s="211" t="s">
        <v>7887</v>
      </c>
      <c r="G76" s="4857"/>
      <c r="H76" s="356" t="b">
        <v>1</v>
      </c>
      <c r="I76" s="147" t="s">
        <v>7888</v>
      </c>
      <c r="J76" s="5212"/>
      <c r="K76" s="3411" t="b">
        <v>1</v>
      </c>
      <c r="L76" s="150" t="s">
        <v>7889</v>
      </c>
      <c r="M76" s="5183"/>
      <c r="N76" s="3412" t="b">
        <v>1</v>
      </c>
      <c r="O76" s="153" t="s">
        <v>7890</v>
      </c>
      <c r="P76" s="4846"/>
    </row>
    <row r="77" spans="1:16" s="17" customFormat="1" ht="42" customHeight="1" thickBot="1" x14ac:dyDescent="0.35">
      <c r="A77" s="1"/>
      <c r="B77" s="5207"/>
      <c r="C77" s="5185"/>
      <c r="D77" s="5187"/>
      <c r="E77" s="3410" t="b">
        <v>1</v>
      </c>
      <c r="F77" s="211" t="s">
        <v>7891</v>
      </c>
      <c r="G77" s="4857"/>
      <c r="H77" s="356" t="b">
        <v>1</v>
      </c>
      <c r="I77" s="147" t="s">
        <v>7892</v>
      </c>
      <c r="J77" s="5212"/>
      <c r="K77" s="3411" t="b">
        <v>1</v>
      </c>
      <c r="L77" s="150" t="s">
        <v>7893</v>
      </c>
      <c r="M77" s="5183"/>
      <c r="N77" s="3412" t="b">
        <v>1</v>
      </c>
      <c r="O77" s="153" t="s">
        <v>7894</v>
      </c>
      <c r="P77" s="4846"/>
    </row>
    <row r="78" spans="1:16" s="17" customFormat="1" ht="42" customHeight="1" thickBot="1" x14ac:dyDescent="0.35">
      <c r="A78" s="1"/>
      <c r="B78" s="5207"/>
      <c r="C78" s="5185"/>
      <c r="D78" s="5187"/>
      <c r="E78" s="3410" t="b">
        <v>1</v>
      </c>
      <c r="F78" s="211" t="s">
        <v>7895</v>
      </c>
      <c r="G78" s="4857"/>
      <c r="H78" s="356" t="b">
        <v>1</v>
      </c>
      <c r="I78" s="147" t="s">
        <v>7896</v>
      </c>
      <c r="J78" s="5212"/>
      <c r="K78" s="3411" t="b">
        <v>1</v>
      </c>
      <c r="L78" s="150" t="s">
        <v>7897</v>
      </c>
      <c r="M78" s="5183"/>
      <c r="N78" s="3412" t="b">
        <v>1</v>
      </c>
      <c r="O78" s="153" t="s">
        <v>7898</v>
      </c>
      <c r="P78" s="4846"/>
    </row>
    <row r="79" spans="1:16" s="17" customFormat="1" ht="42" customHeight="1" thickBot="1" x14ac:dyDescent="0.35">
      <c r="A79" s="1"/>
      <c r="B79" s="5207"/>
      <c r="C79" s="5185"/>
      <c r="D79" s="5187"/>
      <c r="E79" s="3410" t="b">
        <v>0</v>
      </c>
      <c r="F79" s="2156"/>
      <c r="G79" s="4857"/>
      <c r="H79" s="356" t="b">
        <v>1</v>
      </c>
      <c r="I79" s="147" t="s">
        <v>7899</v>
      </c>
      <c r="J79" s="5212"/>
      <c r="K79" s="3411" t="b">
        <v>1</v>
      </c>
      <c r="L79" s="150" t="s">
        <v>7900</v>
      </c>
      <c r="M79" s="5183"/>
      <c r="N79" s="3412" t="b">
        <v>1</v>
      </c>
      <c r="O79" s="153" t="s">
        <v>7901</v>
      </c>
      <c r="P79" s="4846"/>
    </row>
    <row r="80" spans="1:16" s="17" customFormat="1" ht="42" customHeight="1" thickBot="1" x14ac:dyDescent="0.35">
      <c r="A80" s="1"/>
      <c r="B80" s="5207"/>
      <c r="C80" s="5185"/>
      <c r="D80" s="5187"/>
      <c r="E80" s="3410" t="b">
        <v>0</v>
      </c>
      <c r="F80" s="2156"/>
      <c r="G80" s="4857"/>
      <c r="H80" s="356" t="b">
        <v>1</v>
      </c>
      <c r="I80" s="147" t="s">
        <v>7902</v>
      </c>
      <c r="J80" s="5212"/>
      <c r="K80" s="3411" t="b">
        <v>1</v>
      </c>
      <c r="L80" s="150" t="s">
        <v>7903</v>
      </c>
      <c r="M80" s="5183"/>
      <c r="N80" s="3412" t="b">
        <v>1</v>
      </c>
      <c r="O80" s="153" t="s">
        <v>7904</v>
      </c>
      <c r="P80" s="4846"/>
    </row>
    <row r="81" spans="1:16" s="17" customFormat="1" ht="42" customHeight="1" thickBot="1" x14ac:dyDescent="0.35">
      <c r="A81" s="1"/>
      <c r="B81" s="5207"/>
      <c r="C81" s="5185"/>
      <c r="D81" s="5187"/>
      <c r="E81" s="3410" t="b">
        <v>0</v>
      </c>
      <c r="F81" s="2156"/>
      <c r="G81" s="4857"/>
      <c r="H81" s="356" t="b">
        <v>1</v>
      </c>
      <c r="I81" s="147" t="s">
        <v>7905</v>
      </c>
      <c r="J81" s="5212"/>
      <c r="K81" s="3411" t="b">
        <v>1</v>
      </c>
      <c r="L81" s="150" t="s">
        <v>7906</v>
      </c>
      <c r="M81" s="5183"/>
      <c r="N81" s="3412" t="b">
        <v>1</v>
      </c>
      <c r="O81" s="153" t="s">
        <v>7907</v>
      </c>
      <c r="P81" s="4846"/>
    </row>
    <row r="82" spans="1:16" s="17" customFormat="1" ht="42" customHeight="1" thickBot="1" x14ac:dyDescent="0.35">
      <c r="A82" s="1"/>
      <c r="B82" s="5207"/>
      <c r="C82" s="5185"/>
      <c r="D82" s="5187"/>
      <c r="E82" s="3410" t="b">
        <v>0</v>
      </c>
      <c r="F82" s="2156"/>
      <c r="G82" s="4857"/>
      <c r="H82" s="356" t="b">
        <v>1</v>
      </c>
      <c r="I82" s="147" t="s">
        <v>7908</v>
      </c>
      <c r="J82" s="5212"/>
      <c r="K82" s="3411" t="b">
        <v>1</v>
      </c>
      <c r="L82" s="150" t="s">
        <v>8354</v>
      </c>
      <c r="M82" s="5183"/>
      <c r="N82" s="3412" t="b">
        <v>1</v>
      </c>
      <c r="O82" s="153" t="s">
        <v>7909</v>
      </c>
      <c r="P82" s="4846"/>
    </row>
    <row r="83" spans="1:16" s="17" customFormat="1" ht="42" customHeight="1" thickBot="1" x14ac:dyDescent="0.35">
      <c r="A83" s="1"/>
      <c r="B83" s="5207"/>
      <c r="C83" s="5185"/>
      <c r="D83" s="5187"/>
      <c r="E83" s="3413" t="b">
        <v>0</v>
      </c>
      <c r="F83" s="2173"/>
      <c r="G83" s="5201"/>
      <c r="H83" s="353" t="b">
        <v>0</v>
      </c>
      <c r="I83" s="121"/>
      <c r="J83" s="5213"/>
      <c r="K83" s="3414" t="b">
        <v>1</v>
      </c>
      <c r="L83" s="255" t="s">
        <v>7910</v>
      </c>
      <c r="M83" s="5184"/>
      <c r="N83" s="3415" t="b">
        <v>0</v>
      </c>
      <c r="O83" s="174"/>
      <c r="P83" s="4847"/>
    </row>
    <row r="84" spans="1:16" s="17" customFormat="1" ht="55.5" customHeight="1" thickBot="1" x14ac:dyDescent="0.35">
      <c r="A84" s="1"/>
      <c r="B84" s="5207"/>
      <c r="C84" s="4202">
        <v>10</v>
      </c>
      <c r="D84" s="5187" t="s">
        <v>7911</v>
      </c>
      <c r="E84" s="3407" t="b">
        <v>1</v>
      </c>
      <c r="F84" s="2144" t="s">
        <v>7912</v>
      </c>
      <c r="G84" s="5200" t="s">
        <v>634</v>
      </c>
      <c r="H84" s="96" t="b">
        <v>1</v>
      </c>
      <c r="I84" s="97" t="s">
        <v>7913</v>
      </c>
      <c r="J84" s="5211" t="s">
        <v>634</v>
      </c>
      <c r="K84" s="99" t="b">
        <v>1</v>
      </c>
      <c r="L84" s="100" t="s">
        <v>7914</v>
      </c>
      <c r="M84" s="5182" t="s">
        <v>634</v>
      </c>
      <c r="N84" s="3409" t="b">
        <v>1</v>
      </c>
      <c r="O84" s="103" t="s">
        <v>7915</v>
      </c>
      <c r="P84" s="4845" t="s">
        <v>634</v>
      </c>
    </row>
    <row r="85" spans="1:16" s="17" customFormat="1" ht="66" customHeight="1" thickBot="1" x14ac:dyDescent="0.35">
      <c r="A85" s="1"/>
      <c r="B85" s="5207"/>
      <c r="C85" s="5185"/>
      <c r="D85" s="5187"/>
      <c r="E85" s="3410" t="b">
        <v>1</v>
      </c>
      <c r="F85" s="211" t="s">
        <v>8267</v>
      </c>
      <c r="G85" s="4857"/>
      <c r="H85" s="146" t="b">
        <v>1</v>
      </c>
      <c r="I85" s="147" t="s">
        <v>7916</v>
      </c>
      <c r="J85" s="5212"/>
      <c r="K85" s="149" t="b">
        <v>1</v>
      </c>
      <c r="L85" s="150" t="s">
        <v>7916</v>
      </c>
      <c r="M85" s="5183"/>
      <c r="N85" s="3412" t="b">
        <v>1</v>
      </c>
      <c r="O85" s="153" t="s">
        <v>7916</v>
      </c>
      <c r="P85" s="4846"/>
    </row>
    <row r="86" spans="1:16" s="17" customFormat="1" ht="50.55" customHeight="1" thickBot="1" x14ac:dyDescent="0.35">
      <c r="A86" s="1"/>
      <c r="B86" s="5207"/>
      <c r="C86" s="5185"/>
      <c r="D86" s="5187"/>
      <c r="E86" s="3410" t="b">
        <v>1</v>
      </c>
      <c r="F86" s="211" t="s">
        <v>7917</v>
      </c>
      <c r="G86" s="4857"/>
      <c r="H86" s="146" t="b">
        <v>1</v>
      </c>
      <c r="I86" s="147" t="s">
        <v>7918</v>
      </c>
      <c r="J86" s="5212"/>
      <c r="K86" s="149" t="b">
        <v>1</v>
      </c>
      <c r="L86" s="150" t="s">
        <v>7918</v>
      </c>
      <c r="M86" s="5183"/>
      <c r="N86" s="3412" t="b">
        <v>1</v>
      </c>
      <c r="O86" s="153" t="s">
        <v>7918</v>
      </c>
      <c r="P86" s="4846"/>
    </row>
    <row r="87" spans="1:16" s="17" customFormat="1" ht="55.5" customHeight="1" thickBot="1" x14ac:dyDescent="0.35">
      <c r="A87" s="1"/>
      <c r="B87" s="5207"/>
      <c r="C87" s="5185"/>
      <c r="D87" s="5187"/>
      <c r="E87" s="3410" t="b">
        <v>1</v>
      </c>
      <c r="F87" s="211" t="s">
        <v>7919</v>
      </c>
      <c r="G87" s="4857"/>
      <c r="H87" s="146" t="b">
        <v>1</v>
      </c>
      <c r="I87" s="147" t="s">
        <v>7920</v>
      </c>
      <c r="J87" s="5212"/>
      <c r="K87" s="149" t="b">
        <v>1</v>
      </c>
      <c r="L87" s="150" t="s">
        <v>7921</v>
      </c>
      <c r="M87" s="5183"/>
      <c r="N87" s="3412" t="b">
        <v>1</v>
      </c>
      <c r="O87" s="153" t="s">
        <v>7921</v>
      </c>
      <c r="P87" s="4846"/>
    </row>
    <row r="88" spans="1:16" s="17" customFormat="1" ht="42" customHeight="1" thickBot="1" x14ac:dyDescent="0.35">
      <c r="A88" s="1"/>
      <c r="B88" s="5207"/>
      <c r="C88" s="5185"/>
      <c r="D88" s="5187"/>
      <c r="E88" s="3410" t="b">
        <v>1</v>
      </c>
      <c r="F88" s="211" t="s">
        <v>7922</v>
      </c>
      <c r="G88" s="4857"/>
      <c r="H88" s="146" t="b">
        <v>1</v>
      </c>
      <c r="I88" s="147" t="s">
        <v>7923</v>
      </c>
      <c r="J88" s="5212"/>
      <c r="K88" s="149" t="b">
        <v>1</v>
      </c>
      <c r="L88" s="150" t="s">
        <v>7924</v>
      </c>
      <c r="M88" s="5183"/>
      <c r="N88" s="3412" t="b">
        <v>1</v>
      </c>
      <c r="O88" s="153" t="s">
        <v>7925</v>
      </c>
      <c r="P88" s="4846"/>
    </row>
    <row r="89" spans="1:16" s="17" customFormat="1" ht="42" customHeight="1" thickBot="1" x14ac:dyDescent="0.35">
      <c r="A89" s="1"/>
      <c r="B89" s="5207"/>
      <c r="C89" s="5185"/>
      <c r="D89" s="5187"/>
      <c r="E89" s="3410" t="b">
        <v>1</v>
      </c>
      <c r="F89" s="211" t="s">
        <v>7926</v>
      </c>
      <c r="G89" s="4857"/>
      <c r="H89" s="146" t="b">
        <v>1</v>
      </c>
      <c r="I89" s="147" t="s">
        <v>7927</v>
      </c>
      <c r="J89" s="5212"/>
      <c r="K89" s="149" t="b">
        <v>1</v>
      </c>
      <c r="L89" s="150" t="s">
        <v>7928</v>
      </c>
      <c r="M89" s="5183"/>
      <c r="N89" s="3412" t="b">
        <v>1</v>
      </c>
      <c r="O89" s="153" t="s">
        <v>7929</v>
      </c>
      <c r="P89" s="4846"/>
    </row>
    <row r="90" spans="1:16" s="17" customFormat="1" ht="42" customHeight="1" thickBot="1" x14ac:dyDescent="0.35">
      <c r="A90" s="1"/>
      <c r="B90" s="5207"/>
      <c r="C90" s="5185"/>
      <c r="D90" s="5187"/>
      <c r="E90" s="3410" t="b">
        <v>1</v>
      </c>
      <c r="F90" s="211" t="s">
        <v>7930</v>
      </c>
      <c r="G90" s="4857"/>
      <c r="H90" s="146" t="b">
        <v>1</v>
      </c>
      <c r="I90" s="147" t="s">
        <v>7931</v>
      </c>
      <c r="J90" s="5212"/>
      <c r="K90" s="149" t="b">
        <v>1</v>
      </c>
      <c r="L90" s="150" t="s">
        <v>7932</v>
      </c>
      <c r="M90" s="5183"/>
      <c r="N90" s="3412" t="b">
        <v>1</v>
      </c>
      <c r="O90" s="153" t="s">
        <v>7933</v>
      </c>
      <c r="P90" s="4846"/>
    </row>
    <row r="91" spans="1:16" s="17" customFormat="1" ht="42" customHeight="1" thickBot="1" x14ac:dyDescent="0.35">
      <c r="A91" s="1"/>
      <c r="B91" s="5207"/>
      <c r="C91" s="5185"/>
      <c r="D91" s="5187"/>
      <c r="E91" s="3410" t="b">
        <v>0</v>
      </c>
      <c r="F91" s="2156"/>
      <c r="G91" s="4857"/>
      <c r="H91" s="146" t="b">
        <v>1</v>
      </c>
      <c r="I91" s="147" t="s">
        <v>7934</v>
      </c>
      <c r="J91" s="5212"/>
      <c r="K91" s="149" t="b">
        <v>1</v>
      </c>
      <c r="L91" s="150" t="s">
        <v>7935</v>
      </c>
      <c r="M91" s="5183"/>
      <c r="N91" s="3412" t="b">
        <v>1</v>
      </c>
      <c r="O91" s="153" t="s">
        <v>7936</v>
      </c>
      <c r="P91" s="4846"/>
    </row>
    <row r="92" spans="1:16" s="17" customFormat="1" ht="42" customHeight="1" thickBot="1" x14ac:dyDescent="0.35">
      <c r="A92" s="1"/>
      <c r="B92" s="5207"/>
      <c r="C92" s="5185"/>
      <c r="D92" s="5187"/>
      <c r="E92" s="3410" t="b">
        <v>0</v>
      </c>
      <c r="F92" s="2156"/>
      <c r="G92" s="4857"/>
      <c r="H92" s="146" t="b">
        <v>1</v>
      </c>
      <c r="I92" s="147" t="s">
        <v>7937</v>
      </c>
      <c r="J92" s="5212"/>
      <c r="K92" s="149" t="b">
        <v>1</v>
      </c>
      <c r="L92" s="150" t="s">
        <v>7938</v>
      </c>
      <c r="M92" s="5183"/>
      <c r="N92" s="3412" t="b">
        <v>1</v>
      </c>
      <c r="O92" s="153" t="s">
        <v>7939</v>
      </c>
      <c r="P92" s="4846"/>
    </row>
    <row r="93" spans="1:16" s="17" customFormat="1" ht="42" customHeight="1" thickBot="1" x14ac:dyDescent="0.35">
      <c r="A93" s="1"/>
      <c r="B93" s="5207"/>
      <c r="C93" s="5185"/>
      <c r="D93" s="5187"/>
      <c r="E93" s="3410" t="b">
        <v>0</v>
      </c>
      <c r="F93" s="2156"/>
      <c r="G93" s="4857"/>
      <c r="H93" s="146" t="b">
        <v>1</v>
      </c>
      <c r="I93" s="147" t="s">
        <v>7940</v>
      </c>
      <c r="J93" s="5212"/>
      <c r="K93" s="149" t="b">
        <v>1</v>
      </c>
      <c r="L93" s="150" t="s">
        <v>7941</v>
      </c>
      <c r="M93" s="5183"/>
      <c r="N93" s="3412" t="b">
        <v>1</v>
      </c>
      <c r="O93" s="153" t="s">
        <v>8355</v>
      </c>
      <c r="P93" s="4846"/>
    </row>
    <row r="94" spans="1:16" s="17" customFormat="1" ht="42" customHeight="1" thickBot="1" x14ac:dyDescent="0.35">
      <c r="A94" s="1"/>
      <c r="B94" s="5207"/>
      <c r="C94" s="5185"/>
      <c r="D94" s="5187"/>
      <c r="E94" s="3410" t="b">
        <v>0</v>
      </c>
      <c r="F94" s="2156"/>
      <c r="G94" s="4857"/>
      <c r="H94" s="146" t="b">
        <v>1</v>
      </c>
      <c r="I94" s="147" t="s">
        <v>7942</v>
      </c>
      <c r="J94" s="5212"/>
      <c r="K94" s="149" t="b">
        <v>1</v>
      </c>
      <c r="L94" s="150" t="s">
        <v>7943</v>
      </c>
      <c r="M94" s="5183"/>
      <c r="N94" s="3412" t="b">
        <v>1</v>
      </c>
      <c r="O94" s="153" t="s">
        <v>7944</v>
      </c>
      <c r="P94" s="4846"/>
    </row>
    <row r="95" spans="1:16" s="17" customFormat="1" ht="42" customHeight="1" thickBot="1" x14ac:dyDescent="0.35">
      <c r="A95" s="1"/>
      <c r="B95" s="5207"/>
      <c r="C95" s="5185"/>
      <c r="D95" s="5187"/>
      <c r="E95" s="3410" t="b">
        <v>0</v>
      </c>
      <c r="F95" s="2156"/>
      <c r="G95" s="4857"/>
      <c r="H95" s="146" t="b">
        <v>1</v>
      </c>
      <c r="I95" s="147" t="s">
        <v>7945</v>
      </c>
      <c r="J95" s="5212"/>
      <c r="K95" s="149" t="b">
        <v>1</v>
      </c>
      <c r="L95" s="150" t="s">
        <v>7946</v>
      </c>
      <c r="M95" s="5183"/>
      <c r="N95" s="3412" t="b">
        <v>1</v>
      </c>
      <c r="O95" s="153" t="s">
        <v>7947</v>
      </c>
      <c r="P95" s="4846"/>
    </row>
    <row r="96" spans="1:16" s="17" customFormat="1" ht="42" customHeight="1" thickBot="1" x14ac:dyDescent="0.35">
      <c r="A96" s="1"/>
      <c r="B96" s="5207"/>
      <c r="C96" s="5185"/>
      <c r="D96" s="5187"/>
      <c r="E96" s="3410" t="b">
        <v>0</v>
      </c>
      <c r="F96" s="2156"/>
      <c r="G96" s="4857"/>
      <c r="H96" s="146" t="b">
        <v>1</v>
      </c>
      <c r="I96" s="147" t="s">
        <v>7948</v>
      </c>
      <c r="J96" s="5212"/>
      <c r="K96" s="3411" t="b">
        <v>1</v>
      </c>
      <c r="L96" s="150" t="s">
        <v>7949</v>
      </c>
      <c r="M96" s="5183"/>
      <c r="N96" s="3412" t="b">
        <v>1</v>
      </c>
      <c r="O96" s="153" t="s">
        <v>7950</v>
      </c>
      <c r="P96" s="4846"/>
    </row>
    <row r="97" spans="1:16" s="17" customFormat="1" ht="42" customHeight="1" thickBot="1" x14ac:dyDescent="0.35">
      <c r="A97" s="1"/>
      <c r="B97" s="5207"/>
      <c r="C97" s="5185"/>
      <c r="D97" s="5187"/>
      <c r="E97" s="3410" t="b">
        <v>0</v>
      </c>
      <c r="F97" s="2156"/>
      <c r="G97" s="4857"/>
      <c r="H97" s="356" t="b">
        <v>0</v>
      </c>
      <c r="I97" s="147"/>
      <c r="J97" s="5212"/>
      <c r="K97" s="3411" t="b">
        <v>1</v>
      </c>
      <c r="L97" s="150" t="s">
        <v>7951</v>
      </c>
      <c r="M97" s="5183"/>
      <c r="N97" s="3412" t="b">
        <v>1</v>
      </c>
      <c r="O97" s="153" t="s">
        <v>7952</v>
      </c>
      <c r="P97" s="4846"/>
    </row>
    <row r="98" spans="1:16" s="17" customFormat="1" ht="42" customHeight="1" thickBot="1" x14ac:dyDescent="0.35">
      <c r="A98" s="1"/>
      <c r="B98" s="5207"/>
      <c r="C98" s="5185"/>
      <c r="D98" s="5187"/>
      <c r="E98" s="3413" t="b">
        <v>0</v>
      </c>
      <c r="F98" s="2173"/>
      <c r="G98" s="5201"/>
      <c r="H98" s="353" t="b">
        <v>0</v>
      </c>
      <c r="I98" s="121"/>
      <c r="J98" s="5213"/>
      <c r="K98" s="3414" t="b">
        <v>0</v>
      </c>
      <c r="L98" s="255"/>
      <c r="M98" s="5184"/>
      <c r="N98" s="3415" t="b">
        <v>1</v>
      </c>
      <c r="O98" s="174" t="s">
        <v>7953</v>
      </c>
      <c r="P98" s="4847"/>
    </row>
    <row r="99" spans="1:16" s="17" customFormat="1" ht="42" customHeight="1" thickBot="1" x14ac:dyDescent="0.35">
      <c r="A99" s="1"/>
      <c r="B99" s="5207"/>
      <c r="C99" s="4202">
        <v>11</v>
      </c>
      <c r="D99" s="5187" t="s">
        <v>7954</v>
      </c>
      <c r="E99" s="3407" t="b">
        <v>1</v>
      </c>
      <c r="F99" s="2144" t="s">
        <v>7955</v>
      </c>
      <c r="G99" s="5200" t="s">
        <v>433</v>
      </c>
      <c r="H99" s="96" t="b">
        <v>1</v>
      </c>
      <c r="I99" s="97" t="s">
        <v>7956</v>
      </c>
      <c r="J99" s="5211" t="s">
        <v>433</v>
      </c>
      <c r="K99" s="99" t="b">
        <v>1</v>
      </c>
      <c r="L99" s="100" t="s">
        <v>7955</v>
      </c>
      <c r="M99" s="5182" t="s">
        <v>433</v>
      </c>
      <c r="N99" s="3409" t="b">
        <v>1</v>
      </c>
      <c r="O99" s="103" t="s">
        <v>7955</v>
      </c>
      <c r="P99" s="4845" t="s">
        <v>433</v>
      </c>
    </row>
    <row r="100" spans="1:16" s="17" customFormat="1" ht="42" customHeight="1" thickBot="1" x14ac:dyDescent="0.35">
      <c r="A100" s="1"/>
      <c r="B100" s="5207"/>
      <c r="C100" s="5185"/>
      <c r="D100" s="5187"/>
      <c r="E100" s="3410" t="b">
        <v>1</v>
      </c>
      <c r="F100" s="211" t="s">
        <v>7957</v>
      </c>
      <c r="G100" s="4418"/>
      <c r="H100" s="146" t="b">
        <v>1</v>
      </c>
      <c r="I100" s="147" t="s">
        <v>7958</v>
      </c>
      <c r="J100" s="4463"/>
      <c r="K100" s="149" t="b">
        <v>1</v>
      </c>
      <c r="L100" s="150" t="s">
        <v>7959</v>
      </c>
      <c r="M100" s="4489"/>
      <c r="N100" s="3412" t="b">
        <v>1</v>
      </c>
      <c r="O100" s="153" t="s">
        <v>7958</v>
      </c>
      <c r="P100" s="5202"/>
    </row>
    <row r="101" spans="1:16" s="17" customFormat="1" ht="42" customHeight="1" thickBot="1" x14ac:dyDescent="0.35">
      <c r="A101" s="1"/>
      <c r="B101" s="5207"/>
      <c r="C101" s="5185"/>
      <c r="D101" s="5187"/>
      <c r="E101" s="3410" t="b">
        <v>1</v>
      </c>
      <c r="F101" s="211" t="s">
        <v>7960</v>
      </c>
      <c r="G101" s="4418"/>
      <c r="H101" s="146" t="b">
        <v>1</v>
      </c>
      <c r="I101" s="147" t="s">
        <v>7961</v>
      </c>
      <c r="J101" s="4463"/>
      <c r="K101" s="149" t="b">
        <v>1</v>
      </c>
      <c r="L101" s="150" t="s">
        <v>7962</v>
      </c>
      <c r="M101" s="4489"/>
      <c r="N101" s="3412" t="b">
        <v>1</v>
      </c>
      <c r="O101" s="153" t="s">
        <v>7963</v>
      </c>
      <c r="P101" s="5202"/>
    </row>
    <row r="102" spans="1:16" s="17" customFormat="1" ht="42" customHeight="1" thickBot="1" x14ac:dyDescent="0.35">
      <c r="A102" s="1"/>
      <c r="B102" s="5207"/>
      <c r="C102" s="5185"/>
      <c r="D102" s="5187"/>
      <c r="E102" s="3410" t="b">
        <v>1</v>
      </c>
      <c r="F102" s="211" t="s">
        <v>7964</v>
      </c>
      <c r="G102" s="4418"/>
      <c r="H102" s="146" t="b">
        <v>1</v>
      </c>
      <c r="I102" s="147" t="s">
        <v>7965</v>
      </c>
      <c r="J102" s="4463"/>
      <c r="K102" s="149" t="b">
        <v>1</v>
      </c>
      <c r="L102" s="150" t="s">
        <v>7966</v>
      </c>
      <c r="M102" s="4489"/>
      <c r="N102" s="3412" t="b">
        <v>1</v>
      </c>
      <c r="O102" s="153" t="s">
        <v>7967</v>
      </c>
      <c r="P102" s="5202"/>
    </row>
    <row r="103" spans="1:16" s="17" customFormat="1" ht="42" customHeight="1" thickBot="1" x14ac:dyDescent="0.35">
      <c r="A103" s="1"/>
      <c r="B103" s="5207"/>
      <c r="C103" s="5185"/>
      <c r="D103" s="5187"/>
      <c r="E103" s="3410" t="b">
        <v>1</v>
      </c>
      <c r="F103" s="211" t="s">
        <v>7968</v>
      </c>
      <c r="G103" s="4418"/>
      <c r="H103" s="146" t="b">
        <v>1</v>
      </c>
      <c r="I103" s="147" t="s">
        <v>7969</v>
      </c>
      <c r="J103" s="4463"/>
      <c r="K103" s="149" t="b">
        <v>1</v>
      </c>
      <c r="L103" s="150" t="s">
        <v>7970</v>
      </c>
      <c r="M103" s="4489"/>
      <c r="N103" s="3412" t="b">
        <v>1</v>
      </c>
      <c r="O103" s="153" t="s">
        <v>7971</v>
      </c>
      <c r="P103" s="5202"/>
    </row>
    <row r="104" spans="1:16" s="17" customFormat="1" ht="42" customHeight="1" thickBot="1" x14ac:dyDescent="0.35">
      <c r="A104" s="1"/>
      <c r="B104" s="5207"/>
      <c r="C104" s="5185"/>
      <c r="D104" s="5187"/>
      <c r="E104" s="3410" t="b">
        <v>1</v>
      </c>
      <c r="F104" s="211" t="s">
        <v>7972</v>
      </c>
      <c r="G104" s="4418"/>
      <c r="H104" s="146" t="b">
        <v>1</v>
      </c>
      <c r="I104" s="147" t="s">
        <v>7973</v>
      </c>
      <c r="J104" s="4463"/>
      <c r="K104" s="149" t="b">
        <v>1</v>
      </c>
      <c r="L104" s="150" t="s">
        <v>7974</v>
      </c>
      <c r="M104" s="4489"/>
      <c r="N104" s="3412" t="b">
        <v>1</v>
      </c>
      <c r="O104" s="153" t="s">
        <v>7975</v>
      </c>
      <c r="P104" s="5202"/>
    </row>
    <row r="105" spans="1:16" s="17" customFormat="1" ht="42" customHeight="1" thickBot="1" x14ac:dyDescent="0.35">
      <c r="A105" s="1"/>
      <c r="B105" s="5207"/>
      <c r="C105" s="5185"/>
      <c r="D105" s="5187"/>
      <c r="E105" s="3410" t="b">
        <v>1</v>
      </c>
      <c r="F105" s="211" t="s">
        <v>7976</v>
      </c>
      <c r="G105" s="4418"/>
      <c r="H105" s="146" t="b">
        <v>1</v>
      </c>
      <c r="I105" s="147" t="s">
        <v>7977</v>
      </c>
      <c r="J105" s="4463"/>
      <c r="K105" s="149" t="b">
        <v>1</v>
      </c>
      <c r="L105" s="150" t="s">
        <v>7978</v>
      </c>
      <c r="M105" s="4489"/>
      <c r="N105" s="3412" t="b">
        <v>1</v>
      </c>
      <c r="O105" s="153" t="s">
        <v>7979</v>
      </c>
      <c r="P105" s="5202"/>
    </row>
    <row r="106" spans="1:16" s="17" customFormat="1" ht="42" customHeight="1" thickBot="1" x14ac:dyDescent="0.35">
      <c r="A106" s="1"/>
      <c r="B106" s="5207"/>
      <c r="C106" s="5185"/>
      <c r="D106" s="5187"/>
      <c r="E106" s="3410" t="b">
        <v>0</v>
      </c>
      <c r="F106" s="2156"/>
      <c r="G106" s="4418"/>
      <c r="H106" s="146" t="b">
        <v>1</v>
      </c>
      <c r="I106" s="147" t="s">
        <v>7980</v>
      </c>
      <c r="J106" s="4463"/>
      <c r="K106" s="149" t="b">
        <v>1</v>
      </c>
      <c r="L106" s="150" t="s">
        <v>7981</v>
      </c>
      <c r="M106" s="4489"/>
      <c r="N106" s="3412" t="b">
        <v>1</v>
      </c>
      <c r="O106" s="153" t="s">
        <v>7982</v>
      </c>
      <c r="P106" s="5202"/>
    </row>
    <row r="107" spans="1:16" s="17" customFormat="1" ht="42" customHeight="1" thickBot="1" x14ac:dyDescent="0.35">
      <c r="A107" s="1"/>
      <c r="B107" s="5207"/>
      <c r="C107" s="5185"/>
      <c r="D107" s="5187"/>
      <c r="E107" s="3410" t="b">
        <v>0</v>
      </c>
      <c r="F107" s="2156"/>
      <c r="G107" s="4418"/>
      <c r="H107" s="146" t="b">
        <v>1</v>
      </c>
      <c r="I107" s="147" t="s">
        <v>7983</v>
      </c>
      <c r="J107" s="4463"/>
      <c r="K107" s="149" t="b">
        <v>1</v>
      </c>
      <c r="L107" s="150" t="s">
        <v>7984</v>
      </c>
      <c r="M107" s="4489"/>
      <c r="N107" s="3412" t="b">
        <v>1</v>
      </c>
      <c r="O107" s="153" t="s">
        <v>7985</v>
      </c>
      <c r="P107" s="5202"/>
    </row>
    <row r="108" spans="1:16" s="17" customFormat="1" ht="42" customHeight="1" thickBot="1" x14ac:dyDescent="0.35">
      <c r="A108" s="1"/>
      <c r="B108" s="5207"/>
      <c r="C108" s="5185"/>
      <c r="D108" s="5187"/>
      <c r="E108" s="3410" t="b">
        <v>0</v>
      </c>
      <c r="F108" s="2156"/>
      <c r="G108" s="4418"/>
      <c r="H108" s="146" t="b">
        <v>1</v>
      </c>
      <c r="I108" s="147" t="s">
        <v>7986</v>
      </c>
      <c r="J108" s="4463"/>
      <c r="K108" s="149" t="b">
        <v>1</v>
      </c>
      <c r="L108" s="150" t="s">
        <v>7987</v>
      </c>
      <c r="M108" s="4489"/>
      <c r="N108" s="3412" t="b">
        <v>1</v>
      </c>
      <c r="O108" s="153" t="s">
        <v>7988</v>
      </c>
      <c r="P108" s="5202"/>
    </row>
    <row r="109" spans="1:16" s="17" customFormat="1" ht="42" customHeight="1" thickBot="1" x14ac:dyDescent="0.35">
      <c r="A109" s="1"/>
      <c r="B109" s="5207"/>
      <c r="C109" s="5185"/>
      <c r="D109" s="5187"/>
      <c r="E109" s="3410" t="b">
        <v>0</v>
      </c>
      <c r="F109" s="2156"/>
      <c r="G109" s="4418"/>
      <c r="H109" s="146" t="b">
        <v>1</v>
      </c>
      <c r="I109" s="147" t="s">
        <v>7989</v>
      </c>
      <c r="J109" s="4463"/>
      <c r="K109" s="149" t="b">
        <v>1</v>
      </c>
      <c r="L109" s="150" t="s">
        <v>7990</v>
      </c>
      <c r="M109" s="4489"/>
      <c r="N109" s="3412" t="b">
        <v>1</v>
      </c>
      <c r="O109" s="153" t="s">
        <v>7991</v>
      </c>
      <c r="P109" s="5202"/>
    </row>
    <row r="110" spans="1:16" s="17" customFormat="1" ht="42" customHeight="1" thickBot="1" x14ac:dyDescent="0.35">
      <c r="A110" s="1"/>
      <c r="B110" s="5207"/>
      <c r="C110" s="5185"/>
      <c r="D110" s="5187"/>
      <c r="E110" s="3410" t="b">
        <v>0</v>
      </c>
      <c r="F110" s="2156"/>
      <c r="G110" s="4418"/>
      <c r="H110" s="356" t="b">
        <v>0</v>
      </c>
      <c r="I110" s="147"/>
      <c r="J110" s="4463"/>
      <c r="K110" s="149" t="b">
        <v>1</v>
      </c>
      <c r="L110" s="150" t="s">
        <v>7992</v>
      </c>
      <c r="M110" s="4489"/>
      <c r="N110" s="3412" t="b">
        <v>1</v>
      </c>
      <c r="O110" s="153" t="s">
        <v>7993</v>
      </c>
      <c r="P110" s="5202"/>
    </row>
    <row r="111" spans="1:16" s="17" customFormat="1" ht="42" customHeight="1" thickBot="1" x14ac:dyDescent="0.35">
      <c r="A111" s="1"/>
      <c r="B111" s="5207"/>
      <c r="C111" s="5185"/>
      <c r="D111" s="5187"/>
      <c r="E111" s="3413" t="b">
        <v>0</v>
      </c>
      <c r="F111" s="2173"/>
      <c r="G111" s="4419"/>
      <c r="H111" s="353" t="b">
        <v>0</v>
      </c>
      <c r="I111" s="121"/>
      <c r="J111" s="4464"/>
      <c r="K111" s="3414" t="b">
        <v>0</v>
      </c>
      <c r="L111" s="255"/>
      <c r="M111" s="5205"/>
      <c r="N111" s="3415" t="b">
        <v>1</v>
      </c>
      <c r="O111" s="174" t="s">
        <v>7994</v>
      </c>
      <c r="P111" s="5203"/>
    </row>
    <row r="112" spans="1:16" s="17" customFormat="1" ht="42" customHeight="1" thickBot="1" x14ac:dyDescent="0.35">
      <c r="A112" s="1"/>
      <c r="B112" s="5207"/>
      <c r="C112" s="4202">
        <v>12</v>
      </c>
      <c r="D112" s="5187" t="s">
        <v>7995</v>
      </c>
      <c r="E112" s="3407" t="b">
        <v>1</v>
      </c>
      <c r="F112" s="2144" t="s">
        <v>7996</v>
      </c>
      <c r="G112" s="5200" t="s">
        <v>2838</v>
      </c>
      <c r="H112" s="351" t="b">
        <v>1</v>
      </c>
      <c r="I112" s="97" t="s">
        <v>7996</v>
      </c>
      <c r="J112" s="5211" t="s">
        <v>2838</v>
      </c>
      <c r="K112" s="99" t="b">
        <v>1</v>
      </c>
      <c r="L112" s="100" t="s">
        <v>7996</v>
      </c>
      <c r="M112" s="5182" t="s">
        <v>2838</v>
      </c>
      <c r="N112" s="3409" t="b">
        <v>1</v>
      </c>
      <c r="O112" s="103" t="s">
        <v>7996</v>
      </c>
      <c r="P112" s="4845" t="s">
        <v>2838</v>
      </c>
    </row>
    <row r="113" spans="1:16" s="17" customFormat="1" ht="42" customHeight="1" thickBot="1" x14ac:dyDescent="0.35">
      <c r="A113" s="1"/>
      <c r="B113" s="5207"/>
      <c r="C113" s="5185"/>
      <c r="D113" s="5187"/>
      <c r="E113" s="3410" t="b">
        <v>1</v>
      </c>
      <c r="F113" s="211" t="s">
        <v>7997</v>
      </c>
      <c r="G113" s="4418"/>
      <c r="H113" s="356" t="b">
        <v>1</v>
      </c>
      <c r="I113" s="147" t="s">
        <v>7998</v>
      </c>
      <c r="J113" s="4463"/>
      <c r="K113" s="149" t="b">
        <v>1</v>
      </c>
      <c r="L113" s="150" t="s">
        <v>7998</v>
      </c>
      <c r="M113" s="4489"/>
      <c r="N113" s="3412" t="b">
        <v>1</v>
      </c>
      <c r="O113" s="153" t="s">
        <v>7998</v>
      </c>
      <c r="P113" s="5202"/>
    </row>
    <row r="114" spans="1:16" s="17" customFormat="1" ht="42" customHeight="1" thickBot="1" x14ac:dyDescent="0.35">
      <c r="A114" s="1"/>
      <c r="B114" s="5207"/>
      <c r="C114" s="5185"/>
      <c r="D114" s="5187"/>
      <c r="E114" s="3410" t="b">
        <v>1</v>
      </c>
      <c r="F114" s="211" t="s">
        <v>7999</v>
      </c>
      <c r="G114" s="4418"/>
      <c r="H114" s="356" t="b">
        <v>1</v>
      </c>
      <c r="I114" s="147" t="s">
        <v>8000</v>
      </c>
      <c r="J114" s="4463"/>
      <c r="K114" s="149" t="b">
        <v>1</v>
      </c>
      <c r="L114" s="150" t="s">
        <v>8001</v>
      </c>
      <c r="M114" s="4489"/>
      <c r="N114" s="3412" t="b">
        <v>1</v>
      </c>
      <c r="O114" s="153" t="s">
        <v>8001</v>
      </c>
      <c r="P114" s="5202"/>
    </row>
    <row r="115" spans="1:16" s="17" customFormat="1" ht="42" customHeight="1" thickBot="1" x14ac:dyDescent="0.35">
      <c r="A115" s="1"/>
      <c r="B115" s="5207"/>
      <c r="C115" s="5185"/>
      <c r="D115" s="5187"/>
      <c r="E115" s="3410" t="b">
        <v>1</v>
      </c>
      <c r="F115" s="211" t="s">
        <v>8002</v>
      </c>
      <c r="G115" s="4418"/>
      <c r="H115" s="356" t="b">
        <v>1</v>
      </c>
      <c r="I115" s="147" t="s">
        <v>8003</v>
      </c>
      <c r="J115" s="4463"/>
      <c r="K115" s="149" t="b">
        <v>1</v>
      </c>
      <c r="L115" s="150" t="s">
        <v>8004</v>
      </c>
      <c r="M115" s="4489"/>
      <c r="N115" s="3412" t="b">
        <v>1</v>
      </c>
      <c r="O115" s="153" t="s">
        <v>8005</v>
      </c>
      <c r="P115" s="5202"/>
    </row>
    <row r="116" spans="1:16" s="17" customFormat="1" ht="42" customHeight="1" thickBot="1" x14ac:dyDescent="0.35">
      <c r="A116" s="1"/>
      <c r="B116" s="5207"/>
      <c r="C116" s="5185"/>
      <c r="D116" s="5187"/>
      <c r="E116" s="3410" t="b">
        <v>1</v>
      </c>
      <c r="F116" s="211" t="s">
        <v>8006</v>
      </c>
      <c r="G116" s="4418"/>
      <c r="H116" s="356" t="b">
        <v>1</v>
      </c>
      <c r="I116" s="147" t="s">
        <v>8007</v>
      </c>
      <c r="J116" s="4463"/>
      <c r="K116" s="149" t="b">
        <v>1</v>
      </c>
      <c r="L116" s="150" t="s">
        <v>8008</v>
      </c>
      <c r="M116" s="4489"/>
      <c r="N116" s="3412" t="b">
        <v>1</v>
      </c>
      <c r="O116" s="153" t="s">
        <v>8009</v>
      </c>
      <c r="P116" s="5202"/>
    </row>
    <row r="117" spans="1:16" s="17" customFormat="1" ht="42" customHeight="1" thickBot="1" x14ac:dyDescent="0.35">
      <c r="A117" s="1"/>
      <c r="B117" s="5207"/>
      <c r="C117" s="5185"/>
      <c r="D117" s="5187"/>
      <c r="E117" s="3410" t="b">
        <v>1</v>
      </c>
      <c r="F117" s="211" t="s">
        <v>8010</v>
      </c>
      <c r="G117" s="4418"/>
      <c r="H117" s="356" t="b">
        <v>1</v>
      </c>
      <c r="I117" s="147" t="s">
        <v>8011</v>
      </c>
      <c r="J117" s="4463"/>
      <c r="K117" s="149" t="b">
        <v>1</v>
      </c>
      <c r="L117" s="150" t="s">
        <v>8012</v>
      </c>
      <c r="M117" s="4489"/>
      <c r="N117" s="3412" t="b">
        <v>1</v>
      </c>
      <c r="O117" s="153" t="s">
        <v>8013</v>
      </c>
      <c r="P117" s="5202"/>
    </row>
    <row r="118" spans="1:16" s="17" customFormat="1" ht="42" customHeight="1" thickBot="1" x14ac:dyDescent="0.35">
      <c r="A118" s="1"/>
      <c r="B118" s="5207"/>
      <c r="C118" s="5185"/>
      <c r="D118" s="5187"/>
      <c r="E118" s="3410" t="b">
        <v>0</v>
      </c>
      <c r="F118" s="2156"/>
      <c r="G118" s="4418"/>
      <c r="H118" s="356" t="b">
        <v>1</v>
      </c>
      <c r="I118" s="147" t="s">
        <v>8014</v>
      </c>
      <c r="J118" s="4463"/>
      <c r="K118" s="149" t="b">
        <v>1</v>
      </c>
      <c r="L118" s="150" t="s">
        <v>8015</v>
      </c>
      <c r="M118" s="4489"/>
      <c r="N118" s="3412" t="b">
        <v>1</v>
      </c>
      <c r="O118" s="153" t="s">
        <v>8016</v>
      </c>
      <c r="P118" s="5202"/>
    </row>
    <row r="119" spans="1:16" s="17" customFormat="1" ht="42" customHeight="1" thickBot="1" x14ac:dyDescent="0.35">
      <c r="A119" s="1"/>
      <c r="B119" s="5207"/>
      <c r="C119" s="5185"/>
      <c r="D119" s="5187"/>
      <c r="E119" s="3410" t="b">
        <v>0</v>
      </c>
      <c r="F119" s="2156"/>
      <c r="G119" s="4418"/>
      <c r="H119" s="356" t="b">
        <v>1</v>
      </c>
      <c r="I119" s="147" t="s">
        <v>8017</v>
      </c>
      <c r="J119" s="4463"/>
      <c r="K119" s="149" t="b">
        <v>1</v>
      </c>
      <c r="L119" s="150" t="s">
        <v>8018</v>
      </c>
      <c r="M119" s="4489"/>
      <c r="N119" s="3412" t="b">
        <v>1</v>
      </c>
      <c r="O119" s="153" t="s">
        <v>8019</v>
      </c>
      <c r="P119" s="5202"/>
    </row>
    <row r="120" spans="1:16" s="17" customFormat="1" ht="42" customHeight="1" thickBot="1" x14ac:dyDescent="0.35">
      <c r="A120" s="1"/>
      <c r="B120" s="5207"/>
      <c r="C120" s="5185"/>
      <c r="D120" s="5187"/>
      <c r="E120" s="3410" t="b">
        <v>0</v>
      </c>
      <c r="F120" s="2156"/>
      <c r="G120" s="4418"/>
      <c r="H120" s="356" t="b">
        <v>1</v>
      </c>
      <c r="I120" s="147" t="s">
        <v>8020</v>
      </c>
      <c r="J120" s="4463"/>
      <c r="K120" s="149" t="b">
        <v>1</v>
      </c>
      <c r="L120" s="150" t="s">
        <v>8021</v>
      </c>
      <c r="M120" s="4489"/>
      <c r="N120" s="3412" t="b">
        <v>1</v>
      </c>
      <c r="O120" s="153" t="s">
        <v>8022</v>
      </c>
      <c r="P120" s="5202"/>
    </row>
    <row r="121" spans="1:16" s="17" customFormat="1" ht="42" customHeight="1" thickBot="1" x14ac:dyDescent="0.35">
      <c r="A121" s="1"/>
      <c r="B121" s="5207"/>
      <c r="C121" s="5185"/>
      <c r="D121" s="5187"/>
      <c r="E121" s="3410" t="b">
        <v>0</v>
      </c>
      <c r="F121" s="2156"/>
      <c r="G121" s="4418"/>
      <c r="H121" s="356" t="b">
        <v>1</v>
      </c>
      <c r="I121" s="147" t="s">
        <v>8023</v>
      </c>
      <c r="J121" s="4463"/>
      <c r="K121" s="149" t="b">
        <v>1</v>
      </c>
      <c r="L121" s="150" t="s">
        <v>8024</v>
      </c>
      <c r="M121" s="4489"/>
      <c r="N121" s="3412" t="b">
        <v>1</v>
      </c>
      <c r="O121" s="153" t="s">
        <v>8025</v>
      </c>
      <c r="P121" s="5202"/>
    </row>
    <row r="122" spans="1:16" s="17" customFormat="1" ht="42" customHeight="1" thickBot="1" x14ac:dyDescent="0.35">
      <c r="A122" s="1"/>
      <c r="B122" s="5207"/>
      <c r="C122" s="5185"/>
      <c r="D122" s="5187"/>
      <c r="E122" s="3410" t="b">
        <v>0</v>
      </c>
      <c r="F122" s="2156"/>
      <c r="G122" s="4418"/>
      <c r="H122" s="356" t="b">
        <v>1</v>
      </c>
      <c r="I122" s="147" t="s">
        <v>8026</v>
      </c>
      <c r="J122" s="4463"/>
      <c r="K122" s="149" t="b">
        <v>1</v>
      </c>
      <c r="L122" s="150" t="s">
        <v>8027</v>
      </c>
      <c r="M122" s="4489"/>
      <c r="N122" s="3412" t="b">
        <v>1</v>
      </c>
      <c r="O122" s="153" t="s">
        <v>8028</v>
      </c>
      <c r="P122" s="5202"/>
    </row>
    <row r="123" spans="1:16" s="17" customFormat="1" ht="42" customHeight="1" thickBot="1" x14ac:dyDescent="0.35">
      <c r="A123" s="1"/>
      <c r="B123" s="5207"/>
      <c r="C123" s="5185"/>
      <c r="D123" s="5187"/>
      <c r="E123" s="3410" t="b">
        <v>0</v>
      </c>
      <c r="F123" s="2156"/>
      <c r="G123" s="4418"/>
      <c r="H123" s="356" t="b">
        <v>0</v>
      </c>
      <c r="I123" s="147"/>
      <c r="J123" s="4463"/>
      <c r="K123" s="149" t="b">
        <v>1</v>
      </c>
      <c r="L123" s="150" t="s">
        <v>8029</v>
      </c>
      <c r="M123" s="4489"/>
      <c r="N123" s="3412" t="b">
        <v>1</v>
      </c>
      <c r="O123" s="153" t="s">
        <v>8030</v>
      </c>
      <c r="P123" s="5202"/>
    </row>
    <row r="124" spans="1:16" s="17" customFormat="1" ht="42" customHeight="1" thickBot="1" x14ac:dyDescent="0.35">
      <c r="A124" s="1"/>
      <c r="B124" s="5207"/>
      <c r="C124" s="5185"/>
      <c r="D124" s="5187"/>
      <c r="E124" s="3413" t="b">
        <v>0</v>
      </c>
      <c r="F124" s="2173"/>
      <c r="G124" s="4419"/>
      <c r="H124" s="353" t="b">
        <v>0</v>
      </c>
      <c r="I124" s="121"/>
      <c r="J124" s="4464"/>
      <c r="K124" s="3414" t="b">
        <v>0</v>
      </c>
      <c r="L124" s="255"/>
      <c r="M124" s="5205"/>
      <c r="N124" s="3415" t="b">
        <v>1</v>
      </c>
      <c r="O124" s="174" t="s">
        <v>8266</v>
      </c>
      <c r="P124" s="5203"/>
    </row>
    <row r="125" spans="1:16" s="17" customFormat="1" ht="42" customHeight="1" thickBot="1" x14ac:dyDescent="0.35">
      <c r="A125" s="1"/>
      <c r="B125" s="5207"/>
      <c r="C125" s="4202">
        <v>13</v>
      </c>
      <c r="D125" s="5187" t="s">
        <v>8031</v>
      </c>
      <c r="E125" s="3407" t="b">
        <v>1</v>
      </c>
      <c r="F125" s="2144" t="s">
        <v>8032</v>
      </c>
      <c r="G125" s="4856" t="s">
        <v>8223</v>
      </c>
      <c r="H125" s="96" t="b">
        <v>1</v>
      </c>
      <c r="I125" s="97" t="s">
        <v>8032</v>
      </c>
      <c r="J125" s="4462" t="s">
        <v>8223</v>
      </c>
      <c r="K125" s="99" t="b">
        <v>1</v>
      </c>
      <c r="L125" s="100" t="s">
        <v>8032</v>
      </c>
      <c r="M125" s="4488" t="s">
        <v>8223</v>
      </c>
      <c r="N125" s="3409" t="b">
        <v>1</v>
      </c>
      <c r="O125" s="103" t="s">
        <v>8032</v>
      </c>
      <c r="P125" s="5204" t="s">
        <v>8223</v>
      </c>
    </row>
    <row r="126" spans="1:16" s="17" customFormat="1" ht="42" customHeight="1" thickBot="1" x14ac:dyDescent="0.35">
      <c r="A126" s="1"/>
      <c r="B126" s="5207"/>
      <c r="C126" s="5185"/>
      <c r="D126" s="5187"/>
      <c r="E126" s="3410" t="b">
        <v>1</v>
      </c>
      <c r="F126" s="211" t="s">
        <v>8033</v>
      </c>
      <c r="G126" s="4418"/>
      <c r="H126" s="146" t="b">
        <v>1</v>
      </c>
      <c r="I126" s="147" t="s">
        <v>8034</v>
      </c>
      <c r="J126" s="4463"/>
      <c r="K126" s="149" t="b">
        <v>1</v>
      </c>
      <c r="L126" s="150" t="s">
        <v>8034</v>
      </c>
      <c r="M126" s="4489"/>
      <c r="N126" s="3412" t="b">
        <v>1</v>
      </c>
      <c r="O126" s="153" t="s">
        <v>8034</v>
      </c>
      <c r="P126" s="5202"/>
    </row>
    <row r="127" spans="1:16" s="17" customFormat="1" ht="42" customHeight="1" thickBot="1" x14ac:dyDescent="0.35">
      <c r="A127" s="1"/>
      <c r="B127" s="5207"/>
      <c r="C127" s="5185"/>
      <c r="D127" s="5187"/>
      <c r="E127" s="3410" t="b">
        <v>1</v>
      </c>
      <c r="F127" s="211" t="s">
        <v>8035</v>
      </c>
      <c r="G127" s="4418"/>
      <c r="H127" s="146" t="b">
        <v>1</v>
      </c>
      <c r="I127" s="147" t="s">
        <v>8036</v>
      </c>
      <c r="J127" s="4463"/>
      <c r="K127" s="149" t="b">
        <v>1</v>
      </c>
      <c r="L127" s="150" t="s">
        <v>8037</v>
      </c>
      <c r="M127" s="4489"/>
      <c r="N127" s="3412" t="b">
        <v>1</v>
      </c>
      <c r="O127" s="153" t="s">
        <v>8037</v>
      </c>
      <c r="P127" s="5202"/>
    </row>
    <row r="128" spans="1:16" s="17" customFormat="1" ht="42" customHeight="1" thickBot="1" x14ac:dyDescent="0.35">
      <c r="A128" s="1"/>
      <c r="B128" s="5207"/>
      <c r="C128" s="5185"/>
      <c r="D128" s="5187"/>
      <c r="E128" s="3410" t="b">
        <v>1</v>
      </c>
      <c r="F128" s="211" t="s">
        <v>8038</v>
      </c>
      <c r="G128" s="4418"/>
      <c r="H128" s="146" t="b">
        <v>1</v>
      </c>
      <c r="I128" s="147" t="s">
        <v>8039</v>
      </c>
      <c r="J128" s="4463"/>
      <c r="K128" s="149" t="b">
        <v>1</v>
      </c>
      <c r="L128" s="150" t="s">
        <v>8040</v>
      </c>
      <c r="M128" s="4489"/>
      <c r="N128" s="3412" t="b">
        <v>1</v>
      </c>
      <c r="O128" s="153" t="s">
        <v>8041</v>
      </c>
      <c r="P128" s="5202"/>
    </row>
    <row r="129" spans="1:16" s="17" customFormat="1" ht="42" customHeight="1" thickBot="1" x14ac:dyDescent="0.35">
      <c r="A129" s="1"/>
      <c r="B129" s="5207"/>
      <c r="C129" s="5185"/>
      <c r="D129" s="5187"/>
      <c r="E129" s="3410" t="b">
        <v>1</v>
      </c>
      <c r="F129" s="211" t="s">
        <v>8042</v>
      </c>
      <c r="G129" s="4418"/>
      <c r="H129" s="146" t="b">
        <v>1</v>
      </c>
      <c r="I129" s="147" t="s">
        <v>8043</v>
      </c>
      <c r="J129" s="4463"/>
      <c r="K129" s="149" t="b">
        <v>1</v>
      </c>
      <c r="L129" s="150" t="s">
        <v>8044</v>
      </c>
      <c r="M129" s="4489"/>
      <c r="N129" s="3412" t="b">
        <v>1</v>
      </c>
      <c r="O129" s="153" t="s">
        <v>8045</v>
      </c>
      <c r="P129" s="5202"/>
    </row>
    <row r="130" spans="1:16" s="17" customFormat="1" ht="42" customHeight="1" thickBot="1" x14ac:dyDescent="0.35">
      <c r="A130" s="1"/>
      <c r="B130" s="5207"/>
      <c r="C130" s="5185"/>
      <c r="D130" s="5187"/>
      <c r="E130" s="3410" t="b">
        <v>1</v>
      </c>
      <c r="F130" s="211" t="s">
        <v>8046</v>
      </c>
      <c r="G130" s="4418"/>
      <c r="H130" s="146" t="b">
        <v>1</v>
      </c>
      <c r="I130" s="147" t="s">
        <v>8047</v>
      </c>
      <c r="J130" s="4463"/>
      <c r="K130" s="149" t="b">
        <v>1</v>
      </c>
      <c r="L130" s="150" t="s">
        <v>8048</v>
      </c>
      <c r="M130" s="4489"/>
      <c r="N130" s="3412" t="b">
        <v>1</v>
      </c>
      <c r="O130" s="153" t="s">
        <v>8049</v>
      </c>
      <c r="P130" s="5202"/>
    </row>
    <row r="131" spans="1:16" s="17" customFormat="1" ht="42" customHeight="1" thickBot="1" x14ac:dyDescent="0.35">
      <c r="A131" s="1"/>
      <c r="B131" s="5207"/>
      <c r="C131" s="5185"/>
      <c r="D131" s="5187"/>
      <c r="E131" s="3410" t="b">
        <v>0</v>
      </c>
      <c r="F131" s="2156"/>
      <c r="G131" s="4418"/>
      <c r="H131" s="146" t="b">
        <v>1</v>
      </c>
      <c r="I131" s="147" t="s">
        <v>8050</v>
      </c>
      <c r="J131" s="4463"/>
      <c r="K131" s="149" t="b">
        <v>1</v>
      </c>
      <c r="L131" s="150" t="s">
        <v>8051</v>
      </c>
      <c r="M131" s="4489"/>
      <c r="N131" s="3412" t="b">
        <v>1</v>
      </c>
      <c r="O131" s="153" t="s">
        <v>8052</v>
      </c>
      <c r="P131" s="5202"/>
    </row>
    <row r="132" spans="1:16" s="17" customFormat="1" ht="42" customHeight="1" thickBot="1" x14ac:dyDescent="0.35">
      <c r="A132" s="1"/>
      <c r="B132" s="5207"/>
      <c r="C132" s="5185"/>
      <c r="D132" s="5187"/>
      <c r="E132" s="3410" t="b">
        <v>0</v>
      </c>
      <c r="F132" s="2156"/>
      <c r="G132" s="4418"/>
      <c r="H132" s="146" t="b">
        <v>1</v>
      </c>
      <c r="I132" s="147" t="s">
        <v>8053</v>
      </c>
      <c r="J132" s="4463"/>
      <c r="K132" s="149" t="b">
        <v>1</v>
      </c>
      <c r="L132" s="150" t="s">
        <v>8054</v>
      </c>
      <c r="M132" s="4489"/>
      <c r="N132" s="3412" t="b">
        <v>1</v>
      </c>
      <c r="O132" s="153" t="s">
        <v>8055</v>
      </c>
      <c r="P132" s="5202"/>
    </row>
    <row r="133" spans="1:16" s="17" customFormat="1" ht="42" customHeight="1" thickBot="1" x14ac:dyDescent="0.35">
      <c r="A133" s="1"/>
      <c r="B133" s="5207"/>
      <c r="C133" s="5185"/>
      <c r="D133" s="5187"/>
      <c r="E133" s="3410" t="b">
        <v>0</v>
      </c>
      <c r="F133" s="2156"/>
      <c r="G133" s="4418"/>
      <c r="H133" s="146" t="b">
        <v>1</v>
      </c>
      <c r="I133" s="147" t="s">
        <v>8056</v>
      </c>
      <c r="J133" s="4463"/>
      <c r="K133" s="149" t="b">
        <v>1</v>
      </c>
      <c r="L133" s="150" t="s">
        <v>8057</v>
      </c>
      <c r="M133" s="4489"/>
      <c r="N133" s="3412" t="b">
        <v>1</v>
      </c>
      <c r="O133" s="153" t="s">
        <v>8058</v>
      </c>
      <c r="P133" s="5202"/>
    </row>
    <row r="134" spans="1:16" s="17" customFormat="1" ht="42" customHeight="1" thickBot="1" x14ac:dyDescent="0.35">
      <c r="A134" s="1"/>
      <c r="B134" s="5207"/>
      <c r="C134" s="5185"/>
      <c r="D134" s="5187"/>
      <c r="E134" s="3410" t="b">
        <v>0</v>
      </c>
      <c r="F134" s="2156"/>
      <c r="G134" s="4418"/>
      <c r="H134" s="146" t="b">
        <v>1</v>
      </c>
      <c r="I134" s="147" t="s">
        <v>8059</v>
      </c>
      <c r="J134" s="4463"/>
      <c r="K134" s="149" t="b">
        <v>1</v>
      </c>
      <c r="L134" s="150" t="s">
        <v>8060</v>
      </c>
      <c r="M134" s="4489"/>
      <c r="N134" s="3412" t="b">
        <v>1</v>
      </c>
      <c r="O134" s="153" t="s">
        <v>8061</v>
      </c>
      <c r="P134" s="5202"/>
    </row>
    <row r="135" spans="1:16" s="17" customFormat="1" ht="42" customHeight="1" thickBot="1" x14ac:dyDescent="0.35">
      <c r="A135" s="1"/>
      <c r="B135" s="5207"/>
      <c r="C135" s="5185"/>
      <c r="D135" s="5187"/>
      <c r="E135" s="3410" t="b">
        <v>0</v>
      </c>
      <c r="F135" s="2156"/>
      <c r="G135" s="4418"/>
      <c r="H135" s="356" t="b">
        <v>0</v>
      </c>
      <c r="I135" s="147"/>
      <c r="J135" s="4463"/>
      <c r="K135" s="149" t="b">
        <v>1</v>
      </c>
      <c r="L135" s="150" t="s">
        <v>8062</v>
      </c>
      <c r="M135" s="4489"/>
      <c r="N135" s="3412" t="b">
        <v>1</v>
      </c>
      <c r="O135" s="153" t="s">
        <v>8063</v>
      </c>
      <c r="P135" s="5202"/>
    </row>
    <row r="136" spans="1:16" s="17" customFormat="1" ht="42" customHeight="1" thickBot="1" x14ac:dyDescent="0.35">
      <c r="A136" s="1"/>
      <c r="B136" s="5207"/>
      <c r="C136" s="5185"/>
      <c r="D136" s="5187"/>
      <c r="E136" s="3410" t="b">
        <v>0</v>
      </c>
      <c r="F136" s="2156"/>
      <c r="G136" s="4418"/>
      <c r="H136" s="356" t="b">
        <v>0</v>
      </c>
      <c r="I136" s="147"/>
      <c r="J136" s="4463"/>
      <c r="K136" s="149" t="b">
        <v>1</v>
      </c>
      <c r="L136" s="150" t="s">
        <v>8064</v>
      </c>
      <c r="M136" s="4489"/>
      <c r="N136" s="3412" t="b">
        <v>1</v>
      </c>
      <c r="O136" s="153" t="s">
        <v>8065</v>
      </c>
      <c r="P136" s="5202"/>
    </row>
    <row r="137" spans="1:16" s="17" customFormat="1" ht="42" customHeight="1" thickBot="1" x14ac:dyDescent="0.35">
      <c r="A137" s="1"/>
      <c r="B137" s="5207"/>
      <c r="C137" s="5185"/>
      <c r="D137" s="4891"/>
      <c r="E137" s="3419" t="b">
        <v>0</v>
      </c>
      <c r="F137" s="3420"/>
      <c r="G137" s="4419"/>
      <c r="H137" s="358" t="b">
        <v>0</v>
      </c>
      <c r="I137" s="214"/>
      <c r="J137" s="4464"/>
      <c r="K137" s="3421" t="b">
        <v>0</v>
      </c>
      <c r="L137" s="207"/>
      <c r="M137" s="5205"/>
      <c r="N137" s="3417" t="b">
        <v>1</v>
      </c>
      <c r="O137" s="157" t="s">
        <v>8066</v>
      </c>
      <c r="P137" s="5203"/>
    </row>
    <row r="138" spans="1:16" s="17" customFormat="1" ht="42" customHeight="1" thickBot="1" x14ac:dyDescent="0.35">
      <c r="A138" s="1"/>
      <c r="B138" s="5207"/>
      <c r="C138" s="4202">
        <v>14</v>
      </c>
      <c r="D138" s="5187" t="s">
        <v>8067</v>
      </c>
      <c r="E138" s="3407" t="b">
        <v>1</v>
      </c>
      <c r="F138" s="2144" t="s">
        <v>8068</v>
      </c>
      <c r="G138" s="5200" t="s">
        <v>433</v>
      </c>
      <c r="H138" s="351" t="b">
        <v>1</v>
      </c>
      <c r="I138" s="97" t="s">
        <v>8069</v>
      </c>
      <c r="J138" s="5211" t="s">
        <v>433</v>
      </c>
      <c r="K138" s="99" t="b">
        <v>1</v>
      </c>
      <c r="L138" s="100" t="s">
        <v>8069</v>
      </c>
      <c r="M138" s="5182" t="s">
        <v>433</v>
      </c>
      <c r="N138" s="3409" t="b">
        <v>1</v>
      </c>
      <c r="O138" s="103" t="s">
        <v>8069</v>
      </c>
      <c r="P138" s="4845" t="s">
        <v>433</v>
      </c>
    </row>
    <row r="139" spans="1:16" s="17" customFormat="1" ht="42" customHeight="1" thickBot="1" x14ac:dyDescent="0.35">
      <c r="A139" s="1"/>
      <c r="B139" s="5207"/>
      <c r="C139" s="5185"/>
      <c r="D139" s="5187"/>
      <c r="E139" s="3410" t="b">
        <v>1</v>
      </c>
      <c r="F139" s="211" t="s">
        <v>8070</v>
      </c>
      <c r="G139" s="4857"/>
      <c r="H139" s="356" t="b">
        <v>1</v>
      </c>
      <c r="I139" s="147" t="s">
        <v>8071</v>
      </c>
      <c r="J139" s="5212"/>
      <c r="K139" s="149" t="b">
        <v>1</v>
      </c>
      <c r="L139" s="150" t="s">
        <v>8071</v>
      </c>
      <c r="M139" s="5183"/>
      <c r="N139" s="3412" t="b">
        <v>1</v>
      </c>
      <c r="O139" s="153" t="s">
        <v>8072</v>
      </c>
      <c r="P139" s="4846"/>
    </row>
    <row r="140" spans="1:16" s="17" customFormat="1" ht="42" customHeight="1" thickBot="1" x14ac:dyDescent="0.35">
      <c r="A140" s="1"/>
      <c r="B140" s="5207"/>
      <c r="C140" s="5185"/>
      <c r="D140" s="5187"/>
      <c r="E140" s="3410" t="b">
        <v>1</v>
      </c>
      <c r="F140" s="211" t="s">
        <v>8073</v>
      </c>
      <c r="G140" s="4418"/>
      <c r="H140" s="356" t="b">
        <v>1</v>
      </c>
      <c r="I140" s="147" t="s">
        <v>8074</v>
      </c>
      <c r="J140" s="4463"/>
      <c r="K140" s="149" t="b">
        <v>1</v>
      </c>
      <c r="L140" s="150" t="s">
        <v>8075</v>
      </c>
      <c r="M140" s="4489"/>
      <c r="N140" s="3412" t="b">
        <v>1</v>
      </c>
      <c r="O140" s="153" t="s">
        <v>8075</v>
      </c>
      <c r="P140" s="5202"/>
    </row>
    <row r="141" spans="1:16" s="17" customFormat="1" ht="42" customHeight="1" thickBot="1" x14ac:dyDescent="0.35">
      <c r="A141" s="1"/>
      <c r="B141" s="5207"/>
      <c r="C141" s="5185"/>
      <c r="D141" s="5187"/>
      <c r="E141" s="3410" t="b">
        <v>1</v>
      </c>
      <c r="F141" s="211" t="s">
        <v>8076</v>
      </c>
      <c r="G141" s="4418"/>
      <c r="H141" s="356" t="b">
        <v>1</v>
      </c>
      <c r="I141" s="147" t="s">
        <v>8077</v>
      </c>
      <c r="J141" s="4463"/>
      <c r="K141" s="149" t="b">
        <v>1</v>
      </c>
      <c r="L141" s="150" t="s">
        <v>8078</v>
      </c>
      <c r="M141" s="4489"/>
      <c r="N141" s="3412" t="b">
        <v>1</v>
      </c>
      <c r="O141" s="153" t="s">
        <v>8079</v>
      </c>
      <c r="P141" s="5202"/>
    </row>
    <row r="142" spans="1:16" s="17" customFormat="1" ht="42" customHeight="1" thickBot="1" x14ac:dyDescent="0.35">
      <c r="A142" s="1"/>
      <c r="B142" s="5207"/>
      <c r="C142" s="5185"/>
      <c r="D142" s="5187"/>
      <c r="E142" s="3410" t="b">
        <v>1</v>
      </c>
      <c r="F142" s="211" t="s">
        <v>8080</v>
      </c>
      <c r="G142" s="4418"/>
      <c r="H142" s="356" t="b">
        <v>1</v>
      </c>
      <c r="I142" s="147" t="s">
        <v>8081</v>
      </c>
      <c r="J142" s="4463"/>
      <c r="K142" s="149" t="b">
        <v>1</v>
      </c>
      <c r="L142" s="150" t="s">
        <v>8082</v>
      </c>
      <c r="M142" s="4489"/>
      <c r="N142" s="3412" t="b">
        <v>1</v>
      </c>
      <c r="O142" s="153" t="s">
        <v>8083</v>
      </c>
      <c r="P142" s="5202"/>
    </row>
    <row r="143" spans="1:16" s="17" customFormat="1" ht="42" customHeight="1" thickBot="1" x14ac:dyDescent="0.35">
      <c r="A143" s="1"/>
      <c r="B143" s="5207"/>
      <c r="C143" s="5185"/>
      <c r="D143" s="5187"/>
      <c r="E143" s="3410" t="b">
        <v>1</v>
      </c>
      <c r="F143" s="211" t="s">
        <v>8084</v>
      </c>
      <c r="G143" s="4418"/>
      <c r="H143" s="356" t="b">
        <v>1</v>
      </c>
      <c r="I143" s="147" t="s">
        <v>8085</v>
      </c>
      <c r="J143" s="4463"/>
      <c r="K143" s="149" t="b">
        <v>1</v>
      </c>
      <c r="L143" s="150" t="s">
        <v>8086</v>
      </c>
      <c r="M143" s="4489"/>
      <c r="N143" s="3412" t="b">
        <v>1</v>
      </c>
      <c r="O143" s="153" t="s">
        <v>8087</v>
      </c>
      <c r="P143" s="5202"/>
    </row>
    <row r="144" spans="1:16" s="17" customFormat="1" ht="42" customHeight="1" thickBot="1" x14ac:dyDescent="0.35">
      <c r="A144" s="1"/>
      <c r="B144" s="5207"/>
      <c r="C144" s="5185"/>
      <c r="D144" s="5187"/>
      <c r="E144" s="3410" t="b">
        <v>0</v>
      </c>
      <c r="F144" s="211" t="s">
        <v>8088</v>
      </c>
      <c r="G144" s="4418"/>
      <c r="H144" s="356" t="b">
        <v>1</v>
      </c>
      <c r="I144" s="147" t="s">
        <v>8089</v>
      </c>
      <c r="J144" s="4463"/>
      <c r="K144" s="149" t="b">
        <v>1</v>
      </c>
      <c r="L144" s="150" t="s">
        <v>8090</v>
      </c>
      <c r="M144" s="4489"/>
      <c r="N144" s="3412" t="b">
        <v>1</v>
      </c>
      <c r="O144" s="153" t="s">
        <v>8091</v>
      </c>
      <c r="P144" s="5202"/>
    </row>
    <row r="145" spans="1:16" s="17" customFormat="1" ht="42" customHeight="1" thickBot="1" x14ac:dyDescent="0.35">
      <c r="A145" s="1"/>
      <c r="B145" s="5207"/>
      <c r="C145" s="5185"/>
      <c r="D145" s="5187"/>
      <c r="E145" s="3410" t="b">
        <v>0</v>
      </c>
      <c r="F145" s="2156"/>
      <c r="G145" s="4418"/>
      <c r="H145" s="356" t="b">
        <v>1</v>
      </c>
      <c r="I145" s="147" t="s">
        <v>8092</v>
      </c>
      <c r="J145" s="4463"/>
      <c r="K145" s="149" t="b">
        <v>1</v>
      </c>
      <c r="L145" s="150" t="s">
        <v>8093</v>
      </c>
      <c r="M145" s="4489"/>
      <c r="N145" s="3412" t="b">
        <v>1</v>
      </c>
      <c r="O145" s="153" t="s">
        <v>8094</v>
      </c>
      <c r="P145" s="5202"/>
    </row>
    <row r="146" spans="1:16" s="17" customFormat="1" ht="42" customHeight="1" thickBot="1" x14ac:dyDescent="0.35">
      <c r="A146" s="1"/>
      <c r="B146" s="5207"/>
      <c r="C146" s="5185"/>
      <c r="D146" s="5187"/>
      <c r="E146" s="3410" t="b">
        <v>0</v>
      </c>
      <c r="F146" s="2156"/>
      <c r="G146" s="4418"/>
      <c r="H146" s="356" t="b">
        <v>1</v>
      </c>
      <c r="I146" s="147" t="s">
        <v>8095</v>
      </c>
      <c r="J146" s="4463"/>
      <c r="K146" s="149" t="b">
        <v>1</v>
      </c>
      <c r="L146" s="150" t="s">
        <v>8096</v>
      </c>
      <c r="M146" s="4489"/>
      <c r="N146" s="3412" t="b">
        <v>1</v>
      </c>
      <c r="O146" s="153" t="s">
        <v>8097</v>
      </c>
      <c r="P146" s="5202"/>
    </row>
    <row r="147" spans="1:16" s="17" customFormat="1" ht="42" customHeight="1" thickBot="1" x14ac:dyDescent="0.35">
      <c r="A147" s="1"/>
      <c r="B147" s="5207"/>
      <c r="C147" s="5185"/>
      <c r="D147" s="5187"/>
      <c r="E147" s="3410" t="b">
        <v>0</v>
      </c>
      <c r="F147" s="2156"/>
      <c r="G147" s="4418"/>
      <c r="H147" s="356" t="b">
        <v>1</v>
      </c>
      <c r="I147" s="147" t="s">
        <v>8098</v>
      </c>
      <c r="J147" s="4463"/>
      <c r="K147" s="149" t="b">
        <v>1</v>
      </c>
      <c r="L147" s="150" t="s">
        <v>8099</v>
      </c>
      <c r="M147" s="4489"/>
      <c r="N147" s="3412" t="b">
        <v>1</v>
      </c>
      <c r="O147" s="153" t="s">
        <v>8100</v>
      </c>
      <c r="P147" s="5202"/>
    </row>
    <row r="148" spans="1:16" s="17" customFormat="1" ht="42" customHeight="1" thickBot="1" x14ac:dyDescent="0.35">
      <c r="A148" s="1"/>
      <c r="B148" s="5207"/>
      <c r="C148" s="5185"/>
      <c r="D148" s="5187"/>
      <c r="E148" s="3410" t="b">
        <v>0</v>
      </c>
      <c r="F148" s="2156"/>
      <c r="G148" s="4418"/>
      <c r="H148" s="356" t="b">
        <v>0</v>
      </c>
      <c r="I148" s="147"/>
      <c r="J148" s="4463"/>
      <c r="K148" s="149" t="b">
        <v>1</v>
      </c>
      <c r="L148" s="150" t="s">
        <v>8101</v>
      </c>
      <c r="M148" s="4489"/>
      <c r="N148" s="3412" t="b">
        <v>1</v>
      </c>
      <c r="O148" s="153" t="s">
        <v>8102</v>
      </c>
      <c r="P148" s="5202"/>
    </row>
    <row r="149" spans="1:16" s="17" customFormat="1" ht="42" customHeight="1" thickBot="1" x14ac:dyDescent="0.35">
      <c r="A149" s="1"/>
      <c r="B149" s="5207"/>
      <c r="C149" s="5185"/>
      <c r="D149" s="5187"/>
      <c r="E149" s="3410" t="b">
        <v>0</v>
      </c>
      <c r="F149" s="2156"/>
      <c r="G149" s="4418"/>
      <c r="H149" s="356" t="b">
        <v>0</v>
      </c>
      <c r="I149" s="147"/>
      <c r="J149" s="4463"/>
      <c r="K149" s="149" t="b">
        <v>1</v>
      </c>
      <c r="L149" s="150" t="s">
        <v>8103</v>
      </c>
      <c r="M149" s="4489"/>
      <c r="N149" s="3412" t="b">
        <v>1</v>
      </c>
      <c r="O149" s="153" t="s">
        <v>8104</v>
      </c>
      <c r="P149" s="5202"/>
    </row>
    <row r="150" spans="1:16" s="17" customFormat="1" ht="42" customHeight="1" thickBot="1" x14ac:dyDescent="0.35">
      <c r="A150" s="1"/>
      <c r="B150" s="5208"/>
      <c r="C150" s="5186"/>
      <c r="D150" s="5187"/>
      <c r="E150" s="3413" t="b">
        <v>0</v>
      </c>
      <c r="F150" s="2173"/>
      <c r="G150" s="4419"/>
      <c r="H150" s="353" t="b">
        <v>0</v>
      </c>
      <c r="I150" s="121"/>
      <c r="J150" s="4464"/>
      <c r="K150" s="298" t="b">
        <v>1</v>
      </c>
      <c r="L150" s="255" t="s">
        <v>8105</v>
      </c>
      <c r="M150" s="5205"/>
      <c r="N150" s="3415" t="b">
        <v>1</v>
      </c>
      <c r="O150" s="174" t="s">
        <v>8106</v>
      </c>
      <c r="P150" s="5203"/>
    </row>
    <row r="151" spans="1:16" s="17" customFormat="1" ht="12.45" customHeight="1" thickBot="1" x14ac:dyDescent="0.35">
      <c r="B151" s="368"/>
      <c r="C151" s="656"/>
      <c r="D151" s="65"/>
      <c r="E151" s="368"/>
      <c r="F151" s="268"/>
      <c r="G151" s="269"/>
      <c r="H151" s="368"/>
      <c r="I151" s="268"/>
      <c r="J151" s="269"/>
      <c r="K151" s="368"/>
      <c r="L151" s="268"/>
      <c r="M151" s="269"/>
      <c r="N151" s="368"/>
      <c r="O151" s="268"/>
      <c r="P151" s="269"/>
    </row>
    <row r="152" spans="1:16" s="17" customFormat="1" ht="42" customHeight="1" thickBot="1" x14ac:dyDescent="0.35">
      <c r="A152" s="1"/>
      <c r="B152" s="4763" t="s">
        <v>706</v>
      </c>
      <c r="C152" s="5188">
        <v>15</v>
      </c>
      <c r="D152" s="5187" t="s">
        <v>5195</v>
      </c>
      <c r="E152" s="3407" t="b">
        <v>1</v>
      </c>
      <c r="F152" s="2144" t="s">
        <v>8107</v>
      </c>
      <c r="G152" s="5200" t="s">
        <v>433</v>
      </c>
      <c r="H152" s="96" t="b">
        <v>1</v>
      </c>
      <c r="I152" s="97" t="s">
        <v>8107</v>
      </c>
      <c r="J152" s="5211" t="s">
        <v>433</v>
      </c>
      <c r="K152" s="3408" t="b">
        <v>1</v>
      </c>
      <c r="L152" s="100" t="s">
        <v>8107</v>
      </c>
      <c r="M152" s="5182" t="s">
        <v>433</v>
      </c>
      <c r="N152" s="3409" t="b">
        <v>1</v>
      </c>
      <c r="O152" s="103" t="s">
        <v>8107</v>
      </c>
      <c r="P152" s="4845" t="s">
        <v>433</v>
      </c>
    </row>
    <row r="153" spans="1:16" s="17" customFormat="1" ht="42" customHeight="1" thickBot="1" x14ac:dyDescent="0.35">
      <c r="A153" s="1"/>
      <c r="B153" s="4764"/>
      <c r="C153" s="5188"/>
      <c r="D153" s="5187"/>
      <c r="E153" s="3410" t="b">
        <v>1</v>
      </c>
      <c r="F153" s="211" t="s">
        <v>8108</v>
      </c>
      <c r="G153" s="4857"/>
      <c r="H153" s="146" t="b">
        <v>1</v>
      </c>
      <c r="I153" s="147" t="s">
        <v>8109</v>
      </c>
      <c r="J153" s="5212"/>
      <c r="K153" s="3411" t="b">
        <v>1</v>
      </c>
      <c r="L153" s="150" t="s">
        <v>8109</v>
      </c>
      <c r="M153" s="5183"/>
      <c r="N153" s="3412" t="b">
        <v>1</v>
      </c>
      <c r="O153" s="153" t="s">
        <v>8109</v>
      </c>
      <c r="P153" s="4846"/>
    </row>
    <row r="154" spans="1:16" s="17" customFormat="1" ht="42" customHeight="1" thickBot="1" x14ac:dyDescent="0.35">
      <c r="A154" s="1"/>
      <c r="B154" s="4764"/>
      <c r="C154" s="5188"/>
      <c r="D154" s="5187"/>
      <c r="E154" s="3410" t="b">
        <v>1</v>
      </c>
      <c r="F154" s="211" t="s">
        <v>8110</v>
      </c>
      <c r="G154" s="4857"/>
      <c r="H154" s="146" t="b">
        <v>1</v>
      </c>
      <c r="I154" s="147" t="s">
        <v>8111</v>
      </c>
      <c r="J154" s="5212"/>
      <c r="K154" s="3411" t="b">
        <v>1</v>
      </c>
      <c r="L154" s="150" t="s">
        <v>8112</v>
      </c>
      <c r="M154" s="5183"/>
      <c r="N154" s="3412" t="b">
        <v>1</v>
      </c>
      <c r="O154" s="153" t="s">
        <v>8112</v>
      </c>
      <c r="P154" s="4846"/>
    </row>
    <row r="155" spans="1:16" s="17" customFormat="1" ht="42" customHeight="1" thickBot="1" x14ac:dyDescent="0.35">
      <c r="A155" s="1"/>
      <c r="B155" s="4764"/>
      <c r="C155" s="5188"/>
      <c r="D155" s="5187"/>
      <c r="E155" s="3410" t="b">
        <v>1</v>
      </c>
      <c r="F155" s="211" t="s">
        <v>8113</v>
      </c>
      <c r="G155" s="4857"/>
      <c r="H155" s="146" t="b">
        <v>1</v>
      </c>
      <c r="I155" s="147" t="s">
        <v>8114</v>
      </c>
      <c r="J155" s="5212"/>
      <c r="K155" s="3411" t="b">
        <v>1</v>
      </c>
      <c r="L155" s="150" t="s">
        <v>8115</v>
      </c>
      <c r="M155" s="5183"/>
      <c r="N155" s="3412" t="b">
        <v>1</v>
      </c>
      <c r="O155" s="153" t="s">
        <v>8116</v>
      </c>
      <c r="P155" s="4846"/>
    </row>
    <row r="156" spans="1:16" s="17" customFormat="1" ht="42" customHeight="1" thickBot="1" x14ac:dyDescent="0.35">
      <c r="A156" s="1"/>
      <c r="B156" s="4764"/>
      <c r="C156" s="5188"/>
      <c r="D156" s="5187"/>
      <c r="E156" s="3410" t="b">
        <v>1</v>
      </c>
      <c r="F156" s="211" t="s">
        <v>8117</v>
      </c>
      <c r="G156" s="4857"/>
      <c r="H156" s="146" t="b">
        <v>1</v>
      </c>
      <c r="I156" s="147" t="s">
        <v>8118</v>
      </c>
      <c r="J156" s="5212"/>
      <c r="K156" s="3411" t="b">
        <v>1</v>
      </c>
      <c r="L156" s="150" t="s">
        <v>8119</v>
      </c>
      <c r="M156" s="5183"/>
      <c r="N156" s="3412" t="b">
        <v>1</v>
      </c>
      <c r="O156" s="153" t="s">
        <v>8120</v>
      </c>
      <c r="P156" s="4846"/>
    </row>
    <row r="157" spans="1:16" s="17" customFormat="1" ht="42" customHeight="1" thickBot="1" x14ac:dyDescent="0.35">
      <c r="A157" s="1"/>
      <c r="B157" s="4764"/>
      <c r="C157" s="5188"/>
      <c r="D157" s="5187"/>
      <c r="E157" s="3410" t="b">
        <v>1</v>
      </c>
      <c r="F157" s="211" t="s">
        <v>8121</v>
      </c>
      <c r="G157" s="4857"/>
      <c r="H157" s="146" t="b">
        <v>1</v>
      </c>
      <c r="I157" s="147" t="s">
        <v>8122</v>
      </c>
      <c r="J157" s="5212"/>
      <c r="K157" s="3411" t="b">
        <v>1</v>
      </c>
      <c r="L157" s="150" t="s">
        <v>8123</v>
      </c>
      <c r="M157" s="5183"/>
      <c r="N157" s="3412" t="b">
        <v>1</v>
      </c>
      <c r="O157" s="153" t="s">
        <v>8124</v>
      </c>
      <c r="P157" s="4846"/>
    </row>
    <row r="158" spans="1:16" s="17" customFormat="1" ht="42" customHeight="1" thickBot="1" x14ac:dyDescent="0.35">
      <c r="A158" s="1"/>
      <c r="B158" s="4764"/>
      <c r="C158" s="5188"/>
      <c r="D158" s="5187"/>
      <c r="E158" s="3410" t="b">
        <v>1</v>
      </c>
      <c r="F158" s="211" t="s">
        <v>8125</v>
      </c>
      <c r="G158" s="4857"/>
      <c r="H158" s="146" t="b">
        <v>1</v>
      </c>
      <c r="I158" s="147" t="s">
        <v>8126</v>
      </c>
      <c r="J158" s="5212"/>
      <c r="K158" s="3411" t="b">
        <v>1</v>
      </c>
      <c r="L158" s="150" t="s">
        <v>8127</v>
      </c>
      <c r="M158" s="5183"/>
      <c r="N158" s="3412" t="b">
        <v>1</v>
      </c>
      <c r="O158" s="153" t="s">
        <v>8128</v>
      </c>
      <c r="P158" s="4846"/>
    </row>
    <row r="159" spans="1:16" s="17" customFormat="1" ht="42" customHeight="1" thickBot="1" x14ac:dyDescent="0.35">
      <c r="A159" s="1"/>
      <c r="B159" s="4764"/>
      <c r="C159" s="5188"/>
      <c r="D159" s="5187"/>
      <c r="E159" s="3410" t="b">
        <v>0</v>
      </c>
      <c r="F159" s="2156"/>
      <c r="G159" s="4857"/>
      <c r="H159" s="146" t="b">
        <v>1</v>
      </c>
      <c r="I159" s="147" t="s">
        <v>8129</v>
      </c>
      <c r="J159" s="5212"/>
      <c r="K159" s="3411" t="b">
        <v>1</v>
      </c>
      <c r="L159" s="150" t="s">
        <v>8130</v>
      </c>
      <c r="M159" s="5183"/>
      <c r="N159" s="3412" t="b">
        <v>1</v>
      </c>
      <c r="O159" s="153" t="s">
        <v>8131</v>
      </c>
      <c r="P159" s="4846"/>
    </row>
    <row r="160" spans="1:16" s="17" customFormat="1" ht="42" customHeight="1" thickBot="1" x14ac:dyDescent="0.35">
      <c r="A160" s="1"/>
      <c r="B160" s="4764"/>
      <c r="C160" s="5188"/>
      <c r="D160" s="5187"/>
      <c r="E160" s="3410" t="b">
        <v>0</v>
      </c>
      <c r="F160" s="2156"/>
      <c r="G160" s="4857"/>
      <c r="H160" s="146" t="b">
        <v>1</v>
      </c>
      <c r="I160" s="147" t="s">
        <v>8132</v>
      </c>
      <c r="J160" s="5212"/>
      <c r="K160" s="3411" t="b">
        <v>1</v>
      </c>
      <c r="L160" s="150" t="s">
        <v>8133</v>
      </c>
      <c r="M160" s="5183"/>
      <c r="N160" s="3412" t="b">
        <v>1</v>
      </c>
      <c r="O160" s="153" t="s">
        <v>8134</v>
      </c>
      <c r="P160" s="4846"/>
    </row>
    <row r="161" spans="1:16" s="17" customFormat="1" ht="42" customHeight="1" thickBot="1" x14ac:dyDescent="0.35">
      <c r="A161" s="1"/>
      <c r="B161" s="4764"/>
      <c r="C161" s="5188"/>
      <c r="D161" s="5187"/>
      <c r="E161" s="3410" t="b">
        <v>0</v>
      </c>
      <c r="F161" s="2156"/>
      <c r="G161" s="4857"/>
      <c r="H161" s="146" t="b">
        <v>1</v>
      </c>
      <c r="I161" s="147" t="s">
        <v>8135</v>
      </c>
      <c r="J161" s="5212"/>
      <c r="K161" s="3411" t="b">
        <v>1</v>
      </c>
      <c r="L161" s="150" t="s">
        <v>8136</v>
      </c>
      <c r="M161" s="5183"/>
      <c r="N161" s="3412" t="b">
        <v>1</v>
      </c>
      <c r="O161" s="153" t="s">
        <v>8137</v>
      </c>
      <c r="P161" s="4846"/>
    </row>
    <row r="162" spans="1:16" s="17" customFormat="1" ht="42" customHeight="1" thickBot="1" x14ac:dyDescent="0.35">
      <c r="A162" s="1"/>
      <c r="B162" s="4764"/>
      <c r="C162" s="5188"/>
      <c r="D162" s="5187"/>
      <c r="E162" s="3410" t="b">
        <v>0</v>
      </c>
      <c r="F162" s="2156"/>
      <c r="G162" s="4857"/>
      <c r="H162" s="146" t="b">
        <v>1</v>
      </c>
      <c r="I162" s="147" t="s">
        <v>8138</v>
      </c>
      <c r="J162" s="5212"/>
      <c r="K162" s="3411" t="b">
        <v>1</v>
      </c>
      <c r="L162" s="150" t="s">
        <v>8139</v>
      </c>
      <c r="M162" s="5183"/>
      <c r="N162" s="3412" t="b">
        <v>1</v>
      </c>
      <c r="O162" s="153" t="s">
        <v>8140</v>
      </c>
      <c r="P162" s="4846"/>
    </row>
    <row r="163" spans="1:16" s="17" customFormat="1" ht="42" customHeight="1" thickBot="1" x14ac:dyDescent="0.35">
      <c r="A163" s="1"/>
      <c r="B163" s="4764"/>
      <c r="C163" s="5188"/>
      <c r="D163" s="5187"/>
      <c r="E163" s="3410" t="b">
        <v>0</v>
      </c>
      <c r="F163" s="2156"/>
      <c r="G163" s="4857"/>
      <c r="H163" s="356" t="b">
        <v>0</v>
      </c>
      <c r="I163" s="147"/>
      <c r="J163" s="5212"/>
      <c r="K163" s="3411" t="b">
        <v>1</v>
      </c>
      <c r="L163" s="150" t="s">
        <v>8141</v>
      </c>
      <c r="M163" s="5183"/>
      <c r="N163" s="3412" t="b">
        <v>1</v>
      </c>
      <c r="O163" s="153" t="s">
        <v>8142</v>
      </c>
      <c r="P163" s="4846"/>
    </row>
    <row r="164" spans="1:16" s="17" customFormat="1" ht="42" customHeight="1" thickBot="1" x14ac:dyDescent="0.35">
      <c r="A164" s="1"/>
      <c r="B164" s="4764"/>
      <c r="C164" s="5188"/>
      <c r="D164" s="5187"/>
      <c r="E164" s="3410" t="b">
        <v>0</v>
      </c>
      <c r="F164" s="2156"/>
      <c r="G164" s="4857"/>
      <c r="H164" s="356" t="b">
        <v>0</v>
      </c>
      <c r="I164" s="147"/>
      <c r="J164" s="5212"/>
      <c r="K164" s="3411" t="b">
        <v>0</v>
      </c>
      <c r="L164" s="150"/>
      <c r="M164" s="5183"/>
      <c r="N164" s="3412" t="b">
        <v>1</v>
      </c>
      <c r="O164" s="153" t="s">
        <v>8143</v>
      </c>
      <c r="P164" s="4846"/>
    </row>
    <row r="165" spans="1:16" s="17" customFormat="1" ht="42" customHeight="1" thickBot="1" x14ac:dyDescent="0.35">
      <c r="A165" s="1"/>
      <c r="B165" s="4764"/>
      <c r="C165" s="5188"/>
      <c r="D165" s="5187"/>
      <c r="E165" s="3410" t="b">
        <v>0</v>
      </c>
      <c r="F165" s="2156"/>
      <c r="G165" s="4857"/>
      <c r="H165" s="356" t="b">
        <v>0</v>
      </c>
      <c r="I165" s="147"/>
      <c r="J165" s="5212"/>
      <c r="K165" s="3411" t="b">
        <v>0</v>
      </c>
      <c r="L165" s="150"/>
      <c r="M165" s="5183"/>
      <c r="N165" s="3412" t="b">
        <v>0</v>
      </c>
      <c r="O165" s="153"/>
      <c r="P165" s="4846"/>
    </row>
    <row r="166" spans="1:16" s="17" customFormat="1" ht="42" customHeight="1" thickBot="1" x14ac:dyDescent="0.35">
      <c r="A166" s="1"/>
      <c r="B166" s="4764"/>
      <c r="C166" s="5188"/>
      <c r="D166" s="4891"/>
      <c r="E166" s="3419" t="b">
        <v>0</v>
      </c>
      <c r="F166" s="3420"/>
      <c r="G166" s="5201"/>
      <c r="H166" s="358" t="b">
        <v>0</v>
      </c>
      <c r="I166" s="214"/>
      <c r="J166" s="5213"/>
      <c r="K166" s="3421" t="b">
        <v>0</v>
      </c>
      <c r="L166" s="207"/>
      <c r="M166" s="5184"/>
      <c r="N166" s="3417" t="b">
        <v>0</v>
      </c>
      <c r="O166" s="157"/>
      <c r="P166" s="4847"/>
    </row>
    <row r="167" spans="1:16" s="17" customFormat="1" ht="42" customHeight="1" thickBot="1" x14ac:dyDescent="0.35">
      <c r="A167" s="1"/>
      <c r="B167" s="4764"/>
      <c r="C167" s="5188">
        <v>16</v>
      </c>
      <c r="D167" s="5187" t="s">
        <v>5231</v>
      </c>
      <c r="E167" s="3407" t="b">
        <v>1</v>
      </c>
      <c r="F167" s="2144" t="s">
        <v>8144</v>
      </c>
      <c r="G167" s="5200" t="s">
        <v>433</v>
      </c>
      <c r="H167" s="96" t="b">
        <v>1</v>
      </c>
      <c r="I167" s="97" t="s">
        <v>8145</v>
      </c>
      <c r="J167" s="5211" t="s">
        <v>433</v>
      </c>
      <c r="K167" s="3408" t="b">
        <v>1</v>
      </c>
      <c r="L167" s="100" t="s">
        <v>8146</v>
      </c>
      <c r="M167" s="5182" t="s">
        <v>433</v>
      </c>
      <c r="N167" s="3409" t="b">
        <v>1</v>
      </c>
      <c r="O167" s="103" t="s">
        <v>8147</v>
      </c>
      <c r="P167" s="4845" t="s">
        <v>433</v>
      </c>
    </row>
    <row r="168" spans="1:16" s="17" customFormat="1" ht="42" customHeight="1" thickBot="1" x14ac:dyDescent="0.35">
      <c r="A168" s="1"/>
      <c r="B168" s="4764"/>
      <c r="C168" s="5188"/>
      <c r="D168" s="5187"/>
      <c r="E168" s="3410" t="b">
        <v>1</v>
      </c>
      <c r="F168" s="211" t="s">
        <v>8148</v>
      </c>
      <c r="G168" s="4857"/>
      <c r="H168" s="356" t="b">
        <v>1</v>
      </c>
      <c r="I168" s="147" t="s">
        <v>8149</v>
      </c>
      <c r="J168" s="5212"/>
      <c r="K168" s="3411" t="b">
        <v>1</v>
      </c>
      <c r="L168" s="150" t="s">
        <v>8150</v>
      </c>
      <c r="M168" s="5183"/>
      <c r="N168" s="3412" t="b">
        <v>1</v>
      </c>
      <c r="O168" s="153" t="s">
        <v>8151</v>
      </c>
      <c r="P168" s="4846"/>
    </row>
    <row r="169" spans="1:16" s="17" customFormat="1" ht="42" customHeight="1" thickBot="1" x14ac:dyDescent="0.35">
      <c r="A169" s="1"/>
      <c r="B169" s="4764"/>
      <c r="C169" s="5188"/>
      <c r="D169" s="5187"/>
      <c r="E169" s="3410" t="b">
        <v>1</v>
      </c>
      <c r="F169" s="211" t="s">
        <v>8152</v>
      </c>
      <c r="G169" s="4857"/>
      <c r="H169" s="356" t="b">
        <v>1</v>
      </c>
      <c r="I169" s="147" t="s">
        <v>8153</v>
      </c>
      <c r="J169" s="5212"/>
      <c r="K169" s="3411" t="b">
        <v>1</v>
      </c>
      <c r="L169" s="150" t="s">
        <v>8154</v>
      </c>
      <c r="M169" s="5183"/>
      <c r="N169" s="3412" t="b">
        <v>1</v>
      </c>
      <c r="O169" s="153" t="s">
        <v>8155</v>
      </c>
      <c r="P169" s="4846"/>
    </row>
    <row r="170" spans="1:16" s="17" customFormat="1" ht="42" customHeight="1" thickBot="1" x14ac:dyDescent="0.35">
      <c r="A170" s="1"/>
      <c r="B170" s="4764"/>
      <c r="C170" s="5188"/>
      <c r="D170" s="5187"/>
      <c r="E170" s="3410" t="b">
        <v>1</v>
      </c>
      <c r="F170" s="211" t="s">
        <v>8156</v>
      </c>
      <c r="G170" s="4857"/>
      <c r="H170" s="356" t="b">
        <v>1</v>
      </c>
      <c r="I170" s="147" t="s">
        <v>8157</v>
      </c>
      <c r="J170" s="5212"/>
      <c r="K170" s="3411" t="b">
        <v>1</v>
      </c>
      <c r="L170" s="150" t="s">
        <v>8158</v>
      </c>
      <c r="M170" s="5183"/>
      <c r="N170" s="3412" t="b">
        <v>1</v>
      </c>
      <c r="O170" s="153" t="s">
        <v>8159</v>
      </c>
      <c r="P170" s="4846"/>
    </row>
    <row r="171" spans="1:16" s="17" customFormat="1" ht="42" customHeight="1" thickBot="1" x14ac:dyDescent="0.35">
      <c r="A171" s="1"/>
      <c r="B171" s="4764"/>
      <c r="C171" s="5188"/>
      <c r="D171" s="5187"/>
      <c r="E171" s="3410" t="b">
        <v>1</v>
      </c>
      <c r="F171" s="211" t="s">
        <v>8160</v>
      </c>
      <c r="G171" s="4857"/>
      <c r="H171" s="356" t="b">
        <v>1</v>
      </c>
      <c r="I171" s="147" t="s">
        <v>8161</v>
      </c>
      <c r="J171" s="5212"/>
      <c r="K171" s="3411" t="b">
        <v>1</v>
      </c>
      <c r="L171" s="150" t="s">
        <v>8162</v>
      </c>
      <c r="M171" s="5183"/>
      <c r="N171" s="3412" t="b">
        <v>1</v>
      </c>
      <c r="O171" s="153" t="s">
        <v>8163</v>
      </c>
      <c r="P171" s="4846"/>
    </row>
    <row r="172" spans="1:16" s="17" customFormat="1" ht="42" customHeight="1" thickBot="1" x14ac:dyDescent="0.35">
      <c r="A172" s="1"/>
      <c r="B172" s="4764"/>
      <c r="C172" s="5188"/>
      <c r="D172" s="5187"/>
      <c r="E172" s="3410" t="b">
        <v>1</v>
      </c>
      <c r="F172" s="211" t="s">
        <v>8164</v>
      </c>
      <c r="G172" s="4857"/>
      <c r="H172" s="356" t="b">
        <v>1</v>
      </c>
      <c r="I172" s="147" t="s">
        <v>8165</v>
      </c>
      <c r="J172" s="5212"/>
      <c r="K172" s="3411" t="b">
        <v>1</v>
      </c>
      <c r="L172" s="150" t="s">
        <v>8166</v>
      </c>
      <c r="M172" s="5183"/>
      <c r="N172" s="3412" t="b">
        <v>1</v>
      </c>
      <c r="O172" s="153" t="s">
        <v>8167</v>
      </c>
      <c r="P172" s="4846"/>
    </row>
    <row r="173" spans="1:16" s="17" customFormat="1" ht="42" customHeight="1" thickBot="1" x14ac:dyDescent="0.35">
      <c r="A173" s="1"/>
      <c r="B173" s="4764"/>
      <c r="C173" s="5188"/>
      <c r="D173" s="5187"/>
      <c r="E173" s="3410" t="b">
        <v>1</v>
      </c>
      <c r="F173" s="211" t="s">
        <v>8168</v>
      </c>
      <c r="G173" s="4857"/>
      <c r="H173" s="356" t="b">
        <v>1</v>
      </c>
      <c r="I173" s="147" t="s">
        <v>8169</v>
      </c>
      <c r="J173" s="5212"/>
      <c r="K173" s="3411" t="b">
        <v>1</v>
      </c>
      <c r="L173" s="150" t="s">
        <v>8170</v>
      </c>
      <c r="M173" s="5183"/>
      <c r="N173" s="3412" t="b">
        <v>1</v>
      </c>
      <c r="O173" s="153" t="s">
        <v>8171</v>
      </c>
      <c r="P173" s="4846"/>
    </row>
    <row r="174" spans="1:16" s="17" customFormat="1" ht="42" customHeight="1" thickBot="1" x14ac:dyDescent="0.35">
      <c r="A174" s="1"/>
      <c r="B174" s="4764"/>
      <c r="C174" s="5188"/>
      <c r="D174" s="5187"/>
      <c r="E174" s="3410" t="b">
        <v>0</v>
      </c>
      <c r="F174" s="2156"/>
      <c r="G174" s="4857"/>
      <c r="H174" s="356" t="b">
        <v>1</v>
      </c>
      <c r="I174" s="147" t="s">
        <v>8172</v>
      </c>
      <c r="J174" s="5212"/>
      <c r="K174" s="3411" t="b">
        <v>1</v>
      </c>
      <c r="L174" s="150" t="s">
        <v>8173</v>
      </c>
      <c r="M174" s="5183"/>
      <c r="N174" s="3412" t="b">
        <v>1</v>
      </c>
      <c r="O174" s="153" t="s">
        <v>8174</v>
      </c>
      <c r="P174" s="4846"/>
    </row>
    <row r="175" spans="1:16" s="17" customFormat="1" ht="42" customHeight="1" thickBot="1" x14ac:dyDescent="0.35">
      <c r="A175" s="1"/>
      <c r="B175" s="4764"/>
      <c r="C175" s="5188"/>
      <c r="D175" s="5187"/>
      <c r="E175" s="3410" t="b">
        <v>0</v>
      </c>
      <c r="F175" s="2156"/>
      <c r="G175" s="4857"/>
      <c r="H175" s="356" t="b">
        <v>1</v>
      </c>
      <c r="I175" s="147" t="s">
        <v>8175</v>
      </c>
      <c r="J175" s="5212"/>
      <c r="K175" s="3411" t="b">
        <v>1</v>
      </c>
      <c r="L175" s="150" t="s">
        <v>8176</v>
      </c>
      <c r="M175" s="5183"/>
      <c r="N175" s="3412" t="b">
        <v>1</v>
      </c>
      <c r="O175" s="153" t="s">
        <v>8177</v>
      </c>
      <c r="P175" s="4846"/>
    </row>
    <row r="176" spans="1:16" s="17" customFormat="1" ht="42" customHeight="1" thickBot="1" x14ac:dyDescent="0.35">
      <c r="A176" s="1"/>
      <c r="B176" s="4764"/>
      <c r="C176" s="5188"/>
      <c r="D176" s="5187"/>
      <c r="E176" s="3410" t="b">
        <v>0</v>
      </c>
      <c r="F176" s="2156"/>
      <c r="G176" s="4857"/>
      <c r="H176" s="356" t="b">
        <v>1</v>
      </c>
      <c r="I176" s="147" t="s">
        <v>8178</v>
      </c>
      <c r="J176" s="5212"/>
      <c r="K176" s="3411" t="b">
        <v>1</v>
      </c>
      <c r="L176" s="150" t="s">
        <v>8179</v>
      </c>
      <c r="M176" s="5183"/>
      <c r="N176" s="3412" t="b">
        <v>1</v>
      </c>
      <c r="O176" s="153" t="s">
        <v>8180</v>
      </c>
      <c r="P176" s="4846"/>
    </row>
    <row r="177" spans="1:16" s="17" customFormat="1" ht="42" customHeight="1" thickBot="1" x14ac:dyDescent="0.35">
      <c r="A177" s="1"/>
      <c r="B177" s="4765"/>
      <c r="C177" s="5188"/>
      <c r="D177" s="5187"/>
      <c r="E177" s="3413" t="b">
        <v>0</v>
      </c>
      <c r="F177" s="2173"/>
      <c r="G177" s="5201"/>
      <c r="H177" s="353" t="b">
        <v>1</v>
      </c>
      <c r="I177" s="121" t="s">
        <v>8181</v>
      </c>
      <c r="J177" s="5213"/>
      <c r="K177" s="3414" t="b">
        <v>1</v>
      </c>
      <c r="L177" s="255" t="s">
        <v>8182</v>
      </c>
      <c r="M177" s="5184"/>
      <c r="N177" s="3415" t="b">
        <v>0</v>
      </c>
      <c r="O177" s="174"/>
      <c r="P177" s="4847"/>
    </row>
    <row r="178" spans="1:16" ht="13.95" customHeight="1" thickBot="1" x14ac:dyDescent="0.35">
      <c r="B178" s="60"/>
      <c r="C178" s="1584"/>
      <c r="D178" s="293"/>
      <c r="E178" s="60"/>
      <c r="F178" s="268"/>
      <c r="G178" s="336"/>
      <c r="H178" s="60"/>
      <c r="I178" s="268"/>
      <c r="J178" s="336"/>
      <c r="K178" s="60"/>
      <c r="L178" s="268"/>
      <c r="M178" s="336"/>
      <c r="N178" s="60"/>
      <c r="O178" s="268"/>
      <c r="P178" s="336"/>
    </row>
    <row r="179" spans="1:16" s="18" customFormat="1" ht="22.2" customHeight="1" x14ac:dyDescent="0.3">
      <c r="A179" s="1"/>
      <c r="B179" s="4193" t="s">
        <v>318</v>
      </c>
      <c r="C179" s="5189">
        <v>17</v>
      </c>
      <c r="D179" s="5189" t="s">
        <v>719</v>
      </c>
      <c r="E179" s="239"/>
      <c r="F179" s="69" t="s">
        <v>320</v>
      </c>
      <c r="G179" s="95"/>
      <c r="H179" s="98"/>
      <c r="I179" s="662" t="s">
        <v>321</v>
      </c>
      <c r="J179" s="98"/>
      <c r="K179" s="270"/>
      <c r="L179" s="663" t="s">
        <v>322</v>
      </c>
      <c r="M179" s="270"/>
      <c r="N179" s="72"/>
      <c r="O179" s="72" t="s">
        <v>323</v>
      </c>
      <c r="P179" s="2057"/>
    </row>
    <row r="180" spans="1:16" ht="53.55" customHeight="1" x14ac:dyDescent="0.3">
      <c r="A180" s="1"/>
      <c r="B180" s="4194"/>
      <c r="C180" s="5190"/>
      <c r="D180" s="5192"/>
      <c r="E180" s="105" t="b">
        <v>1</v>
      </c>
      <c r="F180" s="138" t="s">
        <v>8183</v>
      </c>
      <c r="G180" s="196"/>
      <c r="H180" s="146" t="b">
        <v>1</v>
      </c>
      <c r="I180" s="147" t="s">
        <v>721</v>
      </c>
      <c r="J180" s="203"/>
      <c r="K180" s="149" t="b">
        <v>1</v>
      </c>
      <c r="L180" s="150" t="s">
        <v>8184</v>
      </c>
      <c r="M180" s="199"/>
      <c r="N180" s="152" t="b">
        <v>1</v>
      </c>
      <c r="O180" s="153" t="s">
        <v>8185</v>
      </c>
      <c r="P180" s="201"/>
    </row>
    <row r="181" spans="1:16" ht="67.5" customHeight="1" x14ac:dyDescent="0.3">
      <c r="A181" s="1"/>
      <c r="B181" s="4194"/>
      <c r="C181" s="5190"/>
      <c r="D181" s="5192"/>
      <c r="E181" s="105" t="b">
        <v>1</v>
      </c>
      <c r="F181" s="138" t="s">
        <v>724</v>
      </c>
      <c r="G181" s="196"/>
      <c r="H181" s="146" t="b">
        <v>1</v>
      </c>
      <c r="I181" s="147" t="s">
        <v>8186</v>
      </c>
      <c r="J181" s="203"/>
      <c r="K181" s="149" t="b">
        <v>1</v>
      </c>
      <c r="L181" s="150" t="s">
        <v>726</v>
      </c>
      <c r="M181" s="199"/>
      <c r="N181" s="152" t="b">
        <v>1</v>
      </c>
      <c r="O181" s="153" t="s">
        <v>726</v>
      </c>
      <c r="P181" s="201"/>
    </row>
    <row r="182" spans="1:16" ht="42" customHeight="1" x14ac:dyDescent="0.3">
      <c r="A182" s="1"/>
      <c r="B182" s="4194"/>
      <c r="C182" s="5190"/>
      <c r="D182" s="5192"/>
      <c r="E182" s="248"/>
      <c r="F182" s="138"/>
      <c r="G182" s="196"/>
      <c r="H182" s="146" t="b">
        <v>1</v>
      </c>
      <c r="I182" s="147" t="s">
        <v>727</v>
      </c>
      <c r="J182" s="203"/>
      <c r="K182" s="149" t="b">
        <v>1</v>
      </c>
      <c r="L182" s="150" t="s">
        <v>728</v>
      </c>
      <c r="M182" s="199"/>
      <c r="N182" s="152" t="b">
        <v>1</v>
      </c>
      <c r="O182" s="153" t="s">
        <v>728</v>
      </c>
      <c r="P182" s="201"/>
    </row>
    <row r="183" spans="1:16" ht="42" customHeight="1" x14ac:dyDescent="0.3">
      <c r="A183" s="1"/>
      <c r="B183" s="4194"/>
      <c r="C183" s="5190"/>
      <c r="D183" s="5192"/>
      <c r="E183" s="248"/>
      <c r="F183" s="138"/>
      <c r="G183" s="196"/>
      <c r="H183" s="148"/>
      <c r="I183" s="147"/>
      <c r="J183" s="203"/>
      <c r="K183" s="149" t="b">
        <v>1</v>
      </c>
      <c r="L183" s="150" t="s">
        <v>730</v>
      </c>
      <c r="M183" s="199"/>
      <c r="N183" s="152" t="b">
        <v>1</v>
      </c>
      <c r="O183" s="153" t="s">
        <v>730</v>
      </c>
      <c r="P183" s="201"/>
    </row>
    <row r="184" spans="1:16" ht="42" customHeight="1" thickBot="1" x14ac:dyDescent="0.35">
      <c r="A184" s="1"/>
      <c r="B184" s="4195"/>
      <c r="C184" s="5191"/>
      <c r="D184" s="5193"/>
      <c r="E184" s="276"/>
      <c r="F184" s="265"/>
      <c r="G184" s="235"/>
      <c r="H184" s="122"/>
      <c r="I184" s="121"/>
      <c r="J184" s="253"/>
      <c r="K184" s="298" t="b">
        <v>1</v>
      </c>
      <c r="L184" s="255" t="s">
        <v>731</v>
      </c>
      <c r="M184" s="237"/>
      <c r="N184" s="256" t="b">
        <v>1</v>
      </c>
      <c r="O184" s="174" t="s">
        <v>732</v>
      </c>
      <c r="P184" s="238"/>
    </row>
    <row r="185" spans="1:16" ht="22.2" customHeight="1" thickBot="1" x14ac:dyDescent="0.35">
      <c r="B185" s="60"/>
      <c r="C185" s="1584"/>
      <c r="D185" s="293"/>
      <c r="E185" s="60"/>
      <c r="F185" s="268"/>
      <c r="G185" s="336"/>
      <c r="H185" s="60"/>
      <c r="I185" s="268"/>
      <c r="J185" s="336"/>
      <c r="K185" s="60"/>
      <c r="L185" s="268"/>
      <c r="M185" s="336"/>
      <c r="N185" s="60"/>
      <c r="O185" s="268"/>
      <c r="P185" s="336"/>
    </row>
    <row r="186" spans="1:16" s="50" customFormat="1" ht="34.049999999999997" customHeight="1" thickBot="1" x14ac:dyDescent="0.35">
      <c r="A186" s="2"/>
      <c r="B186" s="4763" t="s">
        <v>342</v>
      </c>
      <c r="C186" s="3423"/>
      <c r="D186" s="2334" t="s">
        <v>343</v>
      </c>
      <c r="E186" s="3424"/>
      <c r="F186" s="3425">
        <v>100</v>
      </c>
      <c r="G186" s="3426"/>
      <c r="H186" s="3427"/>
      <c r="I186" s="70">
        <v>200</v>
      </c>
      <c r="J186" s="70"/>
      <c r="K186" s="3428"/>
      <c r="L186" s="71">
        <v>300</v>
      </c>
      <c r="M186" s="71"/>
      <c r="N186" s="3429"/>
      <c r="O186" s="2968">
        <v>350</v>
      </c>
      <c r="P186" s="74"/>
    </row>
    <row r="187" spans="1:16" ht="118.05" customHeight="1" thickBot="1" x14ac:dyDescent="0.35">
      <c r="A187" s="1"/>
      <c r="B187" s="4764"/>
      <c r="C187" s="1101">
        <v>18</v>
      </c>
      <c r="D187" s="2330" t="s">
        <v>344</v>
      </c>
      <c r="E187" s="3430" t="b">
        <v>1</v>
      </c>
      <c r="F187" s="2206" t="s">
        <v>8187</v>
      </c>
      <c r="G187" s="3431"/>
      <c r="H187" s="3432" t="b">
        <v>1</v>
      </c>
      <c r="I187" s="2295" t="s">
        <v>8188</v>
      </c>
      <c r="J187" s="325"/>
      <c r="K187" s="3396" t="b">
        <v>1</v>
      </c>
      <c r="L187" s="2935" t="s">
        <v>5369</v>
      </c>
      <c r="M187" s="328"/>
      <c r="N187" s="3397" t="b">
        <v>1</v>
      </c>
      <c r="O187" s="330" t="s">
        <v>8189</v>
      </c>
      <c r="P187" s="331"/>
    </row>
    <row r="188" spans="1:16" ht="47.55" customHeight="1" thickBot="1" x14ac:dyDescent="0.35">
      <c r="A188" s="1"/>
      <c r="B188" s="4764"/>
      <c r="C188" s="3423">
        <v>19</v>
      </c>
      <c r="D188" s="2330" t="s">
        <v>345</v>
      </c>
      <c r="E188" s="3430" t="b">
        <v>1</v>
      </c>
      <c r="F188" s="2206" t="s">
        <v>8190</v>
      </c>
      <c r="G188" s="3431"/>
      <c r="H188" s="3432" t="b">
        <v>1</v>
      </c>
      <c r="I188" s="2295" t="s">
        <v>8191</v>
      </c>
      <c r="J188" s="325"/>
      <c r="K188" s="3396" t="b">
        <v>1</v>
      </c>
      <c r="L188" s="2935" t="s">
        <v>8192</v>
      </c>
      <c r="M188" s="328"/>
      <c r="N188" s="3397" t="b">
        <v>1</v>
      </c>
      <c r="O188" s="330" t="s">
        <v>8193</v>
      </c>
      <c r="P188" s="331"/>
    </row>
    <row r="189" spans="1:16" s="19" customFormat="1" ht="71.55" customHeight="1" thickBot="1" x14ac:dyDescent="0.35">
      <c r="A189" s="8"/>
      <c r="B189" s="4764"/>
      <c r="C189" s="3423">
        <v>20</v>
      </c>
      <c r="D189" s="3422" t="s">
        <v>734</v>
      </c>
      <c r="E189" s="3433" t="b">
        <v>1</v>
      </c>
      <c r="F189" s="2303" t="s">
        <v>146</v>
      </c>
      <c r="G189" s="310"/>
      <c r="H189" s="3434" t="b">
        <v>1</v>
      </c>
      <c r="I189" s="2546" t="s">
        <v>8194</v>
      </c>
      <c r="J189" s="3435"/>
      <c r="K189" s="3436" t="b">
        <v>1</v>
      </c>
      <c r="L189" s="2308" t="s">
        <v>8195</v>
      </c>
      <c r="M189" s="3437"/>
      <c r="N189" s="1793" t="b">
        <v>1</v>
      </c>
      <c r="O189" s="2309" t="s">
        <v>8196</v>
      </c>
      <c r="P189" s="319"/>
    </row>
    <row r="190" spans="1:16" ht="42" customHeight="1" thickBot="1" x14ac:dyDescent="0.35">
      <c r="A190" s="1"/>
      <c r="B190" s="4764"/>
      <c r="C190" s="4202">
        <v>21</v>
      </c>
      <c r="D190" s="4865" t="s">
        <v>8260</v>
      </c>
      <c r="E190" s="3438" t="b">
        <v>1</v>
      </c>
      <c r="F190" s="2253" t="s">
        <v>8197</v>
      </c>
      <c r="G190" s="176"/>
      <c r="H190" s="96" t="b">
        <v>1</v>
      </c>
      <c r="I190" s="97" t="s">
        <v>8261</v>
      </c>
      <c r="J190" s="241"/>
      <c r="K190" s="99" t="b">
        <v>1</v>
      </c>
      <c r="L190" s="100" t="s">
        <v>8262</v>
      </c>
      <c r="M190" s="101"/>
      <c r="N190" s="2338" t="b">
        <v>1</v>
      </c>
      <c r="O190" s="103" t="s">
        <v>8263</v>
      </c>
      <c r="P190" s="243"/>
    </row>
    <row r="191" spans="1:16" ht="42" customHeight="1" thickBot="1" x14ac:dyDescent="0.35">
      <c r="A191" s="1"/>
      <c r="B191" s="4764"/>
      <c r="C191" s="5185"/>
      <c r="D191" s="4865"/>
      <c r="E191" s="2456" t="b">
        <v>1</v>
      </c>
      <c r="F191" s="211" t="s">
        <v>8198</v>
      </c>
      <c r="G191" s="196"/>
      <c r="H191" s="146" t="b">
        <v>1</v>
      </c>
      <c r="I191" s="147" t="s">
        <v>8199</v>
      </c>
      <c r="J191" s="203"/>
      <c r="K191" s="149" t="b">
        <v>1</v>
      </c>
      <c r="L191" s="150" t="s">
        <v>8200</v>
      </c>
      <c r="M191" s="199"/>
      <c r="N191" s="1791" t="b">
        <v>1</v>
      </c>
      <c r="O191" s="153" t="s">
        <v>8201</v>
      </c>
      <c r="P191" s="201"/>
    </row>
    <row r="192" spans="1:16" ht="42" customHeight="1" thickBot="1" x14ac:dyDescent="0.35">
      <c r="A192" s="1"/>
      <c r="B192" s="4764"/>
      <c r="C192" s="5185"/>
      <c r="D192" s="4865"/>
      <c r="E192" s="2456" t="b">
        <v>1</v>
      </c>
      <c r="F192" s="211" t="s">
        <v>8202</v>
      </c>
      <c r="G192" s="196"/>
      <c r="H192" s="146" t="b">
        <v>1</v>
      </c>
      <c r="I192" s="147" t="s">
        <v>8203</v>
      </c>
      <c r="J192" s="203"/>
      <c r="K192" s="149" t="b">
        <v>1</v>
      </c>
      <c r="L192" s="2354" t="s">
        <v>8204</v>
      </c>
      <c r="M192" s="199"/>
      <c r="N192" s="1791" t="b">
        <v>1</v>
      </c>
      <c r="O192" s="2257" t="s">
        <v>8205</v>
      </c>
      <c r="P192" s="201"/>
    </row>
    <row r="193" spans="1:16" ht="42" customHeight="1" thickBot="1" x14ac:dyDescent="0.35">
      <c r="A193" s="1"/>
      <c r="B193" s="4764"/>
      <c r="C193" s="5185"/>
      <c r="D193" s="4865"/>
      <c r="E193" s="2456" t="b">
        <v>0</v>
      </c>
      <c r="F193" s="211"/>
      <c r="G193" s="5194"/>
      <c r="H193" s="146" t="b">
        <v>1</v>
      </c>
      <c r="I193" s="3439" t="s">
        <v>8206</v>
      </c>
      <c r="J193" s="5196"/>
      <c r="K193" s="149" t="b">
        <v>1</v>
      </c>
      <c r="L193" s="150" t="s">
        <v>8207</v>
      </c>
      <c r="M193" s="5198"/>
      <c r="N193" s="1791" t="b">
        <v>1</v>
      </c>
      <c r="O193" s="153" t="s">
        <v>8208</v>
      </c>
      <c r="P193" s="5209"/>
    </row>
    <row r="194" spans="1:16" ht="42" customHeight="1" thickBot="1" x14ac:dyDescent="0.35">
      <c r="A194" s="1"/>
      <c r="B194" s="4764"/>
      <c r="C194" s="5185"/>
      <c r="D194" s="4865"/>
      <c r="E194" s="2456" t="b">
        <v>0</v>
      </c>
      <c r="F194" s="211"/>
      <c r="G194" s="5194"/>
      <c r="H194" s="146" t="b">
        <v>1</v>
      </c>
      <c r="I194" s="147"/>
      <c r="J194" s="5196"/>
      <c r="K194" s="149" t="b">
        <v>1</v>
      </c>
      <c r="L194" s="150" t="s">
        <v>8209</v>
      </c>
      <c r="M194" s="5198"/>
      <c r="N194" s="1791" t="b">
        <v>1</v>
      </c>
      <c r="O194" s="153" t="s">
        <v>8210</v>
      </c>
      <c r="P194" s="5209"/>
    </row>
    <row r="195" spans="1:16" ht="42" customHeight="1" thickBot="1" x14ac:dyDescent="0.35">
      <c r="A195" s="1"/>
      <c r="B195" s="4764"/>
      <c r="C195" s="5185"/>
      <c r="D195" s="4865"/>
      <c r="E195" s="2456" t="b">
        <v>0</v>
      </c>
      <c r="F195" s="211"/>
      <c r="G195" s="5194"/>
      <c r="H195" s="146" t="b">
        <v>0</v>
      </c>
      <c r="I195" s="147"/>
      <c r="J195" s="5196"/>
      <c r="K195" s="149" t="b">
        <v>1</v>
      </c>
      <c r="L195" s="150" t="s">
        <v>8211</v>
      </c>
      <c r="M195" s="5198"/>
      <c r="N195" s="1791" t="b">
        <v>1</v>
      </c>
      <c r="O195" s="1797" t="s">
        <v>8212</v>
      </c>
      <c r="P195" s="5209"/>
    </row>
    <row r="196" spans="1:16" ht="42" customHeight="1" thickBot="1" x14ac:dyDescent="0.35">
      <c r="A196" s="1"/>
      <c r="B196" s="4764"/>
      <c r="C196" s="5185"/>
      <c r="D196" s="4865"/>
      <c r="E196" s="2456" t="b">
        <v>0</v>
      </c>
      <c r="F196" s="211"/>
      <c r="G196" s="5194"/>
      <c r="H196" s="146" t="b">
        <v>0</v>
      </c>
      <c r="I196" s="147"/>
      <c r="J196" s="5196"/>
      <c r="K196" s="149" t="b">
        <v>1</v>
      </c>
      <c r="L196" s="150" t="s">
        <v>8213</v>
      </c>
      <c r="M196" s="5198"/>
      <c r="N196" s="1791" t="b">
        <v>1</v>
      </c>
      <c r="O196" s="1797"/>
      <c r="P196" s="5209"/>
    </row>
    <row r="197" spans="1:16" ht="42" customHeight="1" thickBot="1" x14ac:dyDescent="0.35">
      <c r="A197" s="1"/>
      <c r="B197" s="4764"/>
      <c r="C197" s="5185"/>
      <c r="D197" s="4865"/>
      <c r="E197" s="2456" t="b">
        <v>0</v>
      </c>
      <c r="F197" s="211"/>
      <c r="G197" s="5194"/>
      <c r="H197" s="146" t="b">
        <v>0</v>
      </c>
      <c r="I197" s="147"/>
      <c r="J197" s="5196"/>
      <c r="K197" s="149" t="b">
        <v>1</v>
      </c>
      <c r="L197" s="150" t="s">
        <v>8209</v>
      </c>
      <c r="M197" s="5198"/>
      <c r="N197" s="1791" t="b">
        <v>1</v>
      </c>
      <c r="O197" s="1797" t="s">
        <v>8210</v>
      </c>
      <c r="P197" s="5209"/>
    </row>
    <row r="198" spans="1:16" ht="42" customHeight="1" thickBot="1" x14ac:dyDescent="0.35">
      <c r="A198" s="1"/>
      <c r="B198" s="4764"/>
      <c r="C198" s="5185"/>
      <c r="D198" s="4865"/>
      <c r="E198" s="2456" t="b">
        <v>0</v>
      </c>
      <c r="F198" s="211"/>
      <c r="G198" s="5194"/>
      <c r="H198" s="146" t="b">
        <v>0</v>
      </c>
      <c r="I198" s="147"/>
      <c r="J198" s="5196"/>
      <c r="K198" s="149" t="b">
        <v>1</v>
      </c>
      <c r="L198" s="150" t="s">
        <v>8211</v>
      </c>
      <c r="M198" s="5198"/>
      <c r="N198" s="1791" t="b">
        <v>1</v>
      </c>
      <c r="O198" s="1797" t="s">
        <v>8212</v>
      </c>
      <c r="P198" s="5209"/>
    </row>
    <row r="199" spans="1:16" ht="42" customHeight="1" thickBot="1" x14ac:dyDescent="0.35">
      <c r="A199" s="1"/>
      <c r="B199" s="4765"/>
      <c r="C199" s="5186"/>
      <c r="D199" s="4865"/>
      <c r="E199" s="3440" t="b">
        <v>0</v>
      </c>
      <c r="F199" s="252"/>
      <c r="G199" s="5195"/>
      <c r="H199" s="120" t="b">
        <v>0</v>
      </c>
      <c r="I199" s="121"/>
      <c r="J199" s="5197"/>
      <c r="K199" s="298" t="b">
        <v>1</v>
      </c>
      <c r="L199" s="255" t="s">
        <v>8213</v>
      </c>
      <c r="M199" s="5199"/>
      <c r="N199" s="2356" t="b">
        <v>1</v>
      </c>
      <c r="O199" s="174"/>
      <c r="P199" s="5210"/>
    </row>
  </sheetData>
  <mergeCells count="111">
    <mergeCell ref="P7:P8"/>
    <mergeCell ref="B10:B12"/>
    <mergeCell ref="D65:D73"/>
    <mergeCell ref="C65:C73"/>
    <mergeCell ref="J65:J73"/>
    <mergeCell ref="B5:D7"/>
    <mergeCell ref="E5:P5"/>
    <mergeCell ref="E6:G6"/>
    <mergeCell ref="H6:J6"/>
    <mergeCell ref="K6:M6"/>
    <mergeCell ref="N6:P6"/>
    <mergeCell ref="E7:F7"/>
    <mergeCell ref="G7:G8"/>
    <mergeCell ref="H7:I7"/>
    <mergeCell ref="E8:F8"/>
    <mergeCell ref="H8:I8"/>
    <mergeCell ref="K8:L8"/>
    <mergeCell ref="N8:O8"/>
    <mergeCell ref="J7:J8"/>
    <mergeCell ref="K7:L7"/>
    <mergeCell ref="M7:M8"/>
    <mergeCell ref="N7:O7"/>
    <mergeCell ref="P39:P51"/>
    <mergeCell ref="P52:P64"/>
    <mergeCell ref="J14:J26"/>
    <mergeCell ref="J27:J38"/>
    <mergeCell ref="P14:P26"/>
    <mergeCell ref="P27:P38"/>
    <mergeCell ref="G14:G26"/>
    <mergeCell ref="G27:G38"/>
    <mergeCell ref="D112:D124"/>
    <mergeCell ref="C112:C124"/>
    <mergeCell ref="D125:D137"/>
    <mergeCell ref="C125:C137"/>
    <mergeCell ref="G39:G51"/>
    <mergeCell ref="G52:G64"/>
    <mergeCell ref="M14:M26"/>
    <mergeCell ref="M27:M38"/>
    <mergeCell ref="M39:M51"/>
    <mergeCell ref="M52:M64"/>
    <mergeCell ref="J39:J51"/>
    <mergeCell ref="C84:C98"/>
    <mergeCell ref="D39:D51"/>
    <mergeCell ref="C39:C51"/>
    <mergeCell ref="D52:D64"/>
    <mergeCell ref="C52:C64"/>
    <mergeCell ref="B14:B150"/>
    <mergeCell ref="D14:D26"/>
    <mergeCell ref="C14:C26"/>
    <mergeCell ref="C27:C38"/>
    <mergeCell ref="D27:D38"/>
    <mergeCell ref="D138:D150"/>
    <mergeCell ref="C138:C150"/>
    <mergeCell ref="P193:P199"/>
    <mergeCell ref="P152:P166"/>
    <mergeCell ref="P167:P177"/>
    <mergeCell ref="G65:G73"/>
    <mergeCell ref="G74:G83"/>
    <mergeCell ref="G84:G98"/>
    <mergeCell ref="G99:G111"/>
    <mergeCell ref="G112:G124"/>
    <mergeCell ref="J125:J137"/>
    <mergeCell ref="J138:J150"/>
    <mergeCell ref="J152:J166"/>
    <mergeCell ref="J167:J177"/>
    <mergeCell ref="J99:J111"/>
    <mergeCell ref="J112:J124"/>
    <mergeCell ref="J74:J83"/>
    <mergeCell ref="J84:J98"/>
    <mergeCell ref="G125:G137"/>
    <mergeCell ref="G138:G150"/>
    <mergeCell ref="G152:G166"/>
    <mergeCell ref="G167:G177"/>
    <mergeCell ref="P65:P73"/>
    <mergeCell ref="P74:P83"/>
    <mergeCell ref="P84:P98"/>
    <mergeCell ref="P99:P111"/>
    <mergeCell ref="P112:P124"/>
    <mergeCell ref="P125:P137"/>
    <mergeCell ref="P138:P150"/>
    <mergeCell ref="M65:M73"/>
    <mergeCell ref="M74:M83"/>
    <mergeCell ref="M84:M98"/>
    <mergeCell ref="M99:M111"/>
    <mergeCell ref="M112:M124"/>
    <mergeCell ref="M125:M137"/>
    <mergeCell ref="M138:M150"/>
    <mergeCell ref="B2:E2"/>
    <mergeCell ref="B3:E3"/>
    <mergeCell ref="M152:M166"/>
    <mergeCell ref="M167:M177"/>
    <mergeCell ref="D190:D199"/>
    <mergeCell ref="C190:C199"/>
    <mergeCell ref="B186:B199"/>
    <mergeCell ref="D152:D166"/>
    <mergeCell ref="D167:D177"/>
    <mergeCell ref="C167:C177"/>
    <mergeCell ref="B179:B184"/>
    <mergeCell ref="C179:C184"/>
    <mergeCell ref="D179:D184"/>
    <mergeCell ref="G193:G199"/>
    <mergeCell ref="J193:J199"/>
    <mergeCell ref="M193:M199"/>
    <mergeCell ref="B152:B177"/>
    <mergeCell ref="C152:C166"/>
    <mergeCell ref="J52:J64"/>
    <mergeCell ref="D99:D111"/>
    <mergeCell ref="C99:C111"/>
    <mergeCell ref="D74:D83"/>
    <mergeCell ref="C74:C83"/>
    <mergeCell ref="D84:D98"/>
  </mergeCells>
  <pageMargins left="0.7" right="0.7" top="0.75" bottom="0.75" header="0.3" footer="0.3"/>
  <pageSetup scale="16" orientation="portrait" r:id="rId1"/>
  <headerFooter>
    <oddFooter>&amp;C_x000D_&amp;1#&amp;"Aptos"&amp;13&amp;K008000 Public -عام</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BCCE7-76D5-41D3-BA95-9E2221CD50BD}">
  <dimension ref="A2:O50"/>
  <sheetViews>
    <sheetView topLeftCell="F1" zoomScale="60" zoomScaleNormal="40" workbookViewId="0">
      <selection activeCell="P11" sqref="P11"/>
    </sheetView>
  </sheetViews>
  <sheetFormatPr defaultRowHeight="14.4" x14ac:dyDescent="0.3"/>
  <cols>
    <col min="3" max="3" width="24.5546875" customWidth="1"/>
    <col min="4" max="5" width="26.44140625" customWidth="1"/>
    <col min="6" max="6" width="24.77734375" customWidth="1"/>
    <col min="7" max="7" width="25.77734375" customWidth="1"/>
    <col min="8" max="8" width="27.77734375" customWidth="1"/>
    <col min="9" max="9" width="28" customWidth="1"/>
    <col min="10" max="10" width="33.5546875" customWidth="1"/>
    <col min="11" max="11" width="33.44140625" customWidth="1"/>
    <col min="12" max="13" width="30.5546875" customWidth="1"/>
  </cols>
  <sheetData>
    <row r="2" spans="1:15" ht="21" x14ac:dyDescent="0.3">
      <c r="C2" s="3659" t="s">
        <v>8247</v>
      </c>
      <c r="D2" s="3659"/>
    </row>
    <row r="3" spans="1:15" ht="21" customHeight="1" x14ac:dyDescent="0.3">
      <c r="C3" s="3659" t="s">
        <v>8248</v>
      </c>
      <c r="D3" s="3659"/>
      <c r="E3" s="3659"/>
      <c r="F3" s="3659"/>
    </row>
    <row r="4" spans="1:15" ht="15" thickBot="1" x14ac:dyDescent="0.35"/>
    <row r="5" spans="1:15" ht="40.200000000000003" customHeight="1" x14ac:dyDescent="0.35">
      <c r="B5" s="3618" t="s">
        <v>0</v>
      </c>
      <c r="C5" s="3449"/>
      <c r="D5" s="3450"/>
      <c r="E5" s="294"/>
      <c r="F5" s="3622"/>
      <c r="G5" s="3623"/>
      <c r="H5" s="3623"/>
      <c r="I5" s="3624"/>
      <c r="J5" s="3451"/>
      <c r="K5" s="3452"/>
      <c r="L5" s="3453"/>
      <c r="M5" s="3454"/>
    </row>
    <row r="6" spans="1:15" ht="40.200000000000003" customHeight="1" thickBot="1" x14ac:dyDescent="0.35">
      <c r="B6" s="3619"/>
      <c r="C6" s="3455" t="s">
        <v>1</v>
      </c>
      <c r="D6" s="3456" t="s">
        <v>2</v>
      </c>
      <c r="E6" s="1824" t="s">
        <v>3</v>
      </c>
      <c r="F6" s="3625" t="s">
        <v>4</v>
      </c>
      <c r="G6" s="3626"/>
      <c r="H6" s="3626"/>
      <c r="I6" s="3627"/>
      <c r="J6" s="3458" t="s">
        <v>5</v>
      </c>
      <c r="K6" s="3459" t="s">
        <v>6</v>
      </c>
      <c r="L6" s="3457" t="s">
        <v>7</v>
      </c>
      <c r="M6" s="3460" t="s">
        <v>8</v>
      </c>
    </row>
    <row r="7" spans="1:15" ht="40.200000000000003" customHeight="1" x14ac:dyDescent="0.3">
      <c r="B7" s="3620"/>
      <c r="C7" s="3461">
        <v>1</v>
      </c>
      <c r="D7" s="3462">
        <v>2</v>
      </c>
      <c r="E7" s="3463">
        <v>3</v>
      </c>
      <c r="F7" s="3464" t="s">
        <v>9</v>
      </c>
      <c r="G7" s="2942" t="s">
        <v>10</v>
      </c>
      <c r="H7" s="2942" t="s">
        <v>11</v>
      </c>
      <c r="I7" s="3465" t="s">
        <v>12</v>
      </c>
      <c r="J7" s="3466" t="s">
        <v>13</v>
      </c>
      <c r="K7" s="3467">
        <v>6</v>
      </c>
      <c r="L7" s="3468">
        <v>7</v>
      </c>
      <c r="M7" s="3469">
        <v>8</v>
      </c>
    </row>
    <row r="8" spans="1:15" ht="50.1" customHeight="1" thickBot="1" x14ac:dyDescent="0.35">
      <c r="B8" s="3621"/>
      <c r="C8" s="3470" t="s">
        <v>14</v>
      </c>
      <c r="D8" s="3456" t="s">
        <v>14</v>
      </c>
      <c r="E8" s="1824" t="s">
        <v>14</v>
      </c>
      <c r="F8" s="3471" t="s">
        <v>15</v>
      </c>
      <c r="G8" s="79" t="s">
        <v>16</v>
      </c>
      <c r="H8" s="79" t="s">
        <v>17</v>
      </c>
      <c r="I8" s="3472" t="s">
        <v>18</v>
      </c>
      <c r="J8" s="3458" t="s">
        <v>19</v>
      </c>
      <c r="K8" s="3459" t="s">
        <v>14</v>
      </c>
      <c r="L8" s="3457" t="s">
        <v>14</v>
      </c>
      <c r="M8" s="3473" t="s">
        <v>14</v>
      </c>
    </row>
    <row r="9" spans="1:15" ht="18.600000000000001" thickBot="1" x14ac:dyDescent="0.4">
      <c r="B9" s="59"/>
      <c r="C9" s="59"/>
      <c r="D9" s="59"/>
      <c r="E9" s="59"/>
      <c r="F9" s="59"/>
      <c r="G9" s="59"/>
      <c r="H9" s="59"/>
      <c r="I9" s="59"/>
      <c r="J9" s="59"/>
      <c r="K9" s="59"/>
      <c r="L9" s="59"/>
      <c r="M9" s="59"/>
    </row>
    <row r="10" spans="1:15" ht="68.55" customHeight="1" x14ac:dyDescent="0.3">
      <c r="A10" s="1"/>
      <c r="B10" s="3615" t="s">
        <v>20</v>
      </c>
      <c r="C10" s="3487" t="s">
        <v>21</v>
      </c>
      <c r="D10" s="3490" t="s">
        <v>22</v>
      </c>
      <c r="E10" s="3484" t="s">
        <v>23</v>
      </c>
      <c r="F10" s="3476" t="s">
        <v>24</v>
      </c>
      <c r="G10" s="315" t="s">
        <v>25</v>
      </c>
      <c r="H10" s="315" t="s">
        <v>26</v>
      </c>
      <c r="I10" s="3477" t="s">
        <v>27</v>
      </c>
      <c r="J10" s="3490" t="s">
        <v>28</v>
      </c>
      <c r="K10" s="3493" t="s">
        <v>24</v>
      </c>
      <c r="L10" s="3496" t="s">
        <v>24</v>
      </c>
      <c r="M10" s="3484" t="s">
        <v>29</v>
      </c>
      <c r="N10" s="1"/>
      <c r="O10" s="1"/>
    </row>
    <row r="11" spans="1:15" ht="68.55" customHeight="1" x14ac:dyDescent="0.3">
      <c r="A11" s="1"/>
      <c r="B11" s="3616"/>
      <c r="C11" s="3488" t="s">
        <v>30</v>
      </c>
      <c r="D11" s="3491" t="s">
        <v>31</v>
      </c>
      <c r="E11" s="3485" t="s">
        <v>32</v>
      </c>
      <c r="F11" s="3478" t="s">
        <v>33</v>
      </c>
      <c r="G11" s="207" t="s">
        <v>34</v>
      </c>
      <c r="H11" s="207" t="s">
        <v>35</v>
      </c>
      <c r="I11" s="3479" t="s">
        <v>36</v>
      </c>
      <c r="J11" s="3491" t="s">
        <v>37</v>
      </c>
      <c r="K11" s="3494" t="s">
        <v>33</v>
      </c>
      <c r="L11" s="3497" t="s">
        <v>33</v>
      </c>
      <c r="M11" s="3485" t="s">
        <v>38</v>
      </c>
      <c r="N11" s="1"/>
      <c r="O11" s="1"/>
    </row>
    <row r="12" spans="1:15" ht="68.55" customHeight="1" x14ac:dyDescent="0.3">
      <c r="A12" s="1"/>
      <c r="B12" s="3616"/>
      <c r="C12" s="3488" t="s">
        <v>39</v>
      </c>
      <c r="D12" s="3491" t="s">
        <v>40</v>
      </c>
      <c r="E12" s="3485" t="s">
        <v>41</v>
      </c>
      <c r="F12" s="3478" t="s">
        <v>42</v>
      </c>
      <c r="G12" s="207" t="s">
        <v>43</v>
      </c>
      <c r="H12" s="207"/>
      <c r="I12" s="3479" t="s">
        <v>44</v>
      </c>
      <c r="J12" s="3491" t="s">
        <v>45</v>
      </c>
      <c r="K12" s="3494" t="s">
        <v>46</v>
      </c>
      <c r="L12" s="3497" t="s">
        <v>47</v>
      </c>
      <c r="M12" s="3485" t="s">
        <v>48</v>
      </c>
      <c r="N12" s="1"/>
      <c r="O12" s="1"/>
    </row>
    <row r="13" spans="1:15" ht="68.55" customHeight="1" x14ac:dyDescent="0.3">
      <c r="A13" s="1"/>
      <c r="B13" s="3616"/>
      <c r="C13" s="3488" t="s">
        <v>49</v>
      </c>
      <c r="D13" s="3491" t="s">
        <v>50</v>
      </c>
      <c r="E13" s="3485" t="s">
        <v>51</v>
      </c>
      <c r="F13" s="3478" t="s">
        <v>52</v>
      </c>
      <c r="G13" s="207" t="s">
        <v>53</v>
      </c>
      <c r="H13" s="207"/>
      <c r="I13" s="3479" t="s">
        <v>54</v>
      </c>
      <c r="J13" s="3491" t="s">
        <v>55</v>
      </c>
      <c r="K13" s="3494" t="s">
        <v>56</v>
      </c>
      <c r="L13" s="3497" t="s">
        <v>57</v>
      </c>
      <c r="M13" s="3485" t="s">
        <v>58</v>
      </c>
      <c r="N13" s="1"/>
      <c r="O13" s="1"/>
    </row>
    <row r="14" spans="1:15" ht="68.55" customHeight="1" x14ac:dyDescent="0.3">
      <c r="A14" s="1"/>
      <c r="B14" s="3616"/>
      <c r="C14" s="3488" t="s">
        <v>59</v>
      </c>
      <c r="D14" s="3491" t="s">
        <v>60</v>
      </c>
      <c r="E14" s="3485" t="s">
        <v>61</v>
      </c>
      <c r="F14" s="3478" t="s">
        <v>41</v>
      </c>
      <c r="G14" s="207" t="s">
        <v>47</v>
      </c>
      <c r="H14" s="207"/>
      <c r="I14" s="3479" t="s">
        <v>62</v>
      </c>
      <c r="J14" s="3491" t="s">
        <v>47</v>
      </c>
      <c r="K14" s="3494" t="s">
        <v>63</v>
      </c>
      <c r="L14" s="3497" t="s">
        <v>64</v>
      </c>
      <c r="M14" s="3485" t="s">
        <v>65</v>
      </c>
      <c r="N14" s="1"/>
      <c r="O14" s="1"/>
    </row>
    <row r="15" spans="1:15" ht="68.55" customHeight="1" x14ac:dyDescent="0.3">
      <c r="A15" s="1"/>
      <c r="B15" s="3616"/>
      <c r="C15" s="3488" t="s">
        <v>66</v>
      </c>
      <c r="D15" s="3491" t="s">
        <v>67</v>
      </c>
      <c r="E15" s="3485" t="s">
        <v>47</v>
      </c>
      <c r="F15" s="3478" t="s">
        <v>68</v>
      </c>
      <c r="G15" s="207" t="s">
        <v>69</v>
      </c>
      <c r="H15" s="207"/>
      <c r="I15" s="3479" t="s">
        <v>70</v>
      </c>
      <c r="J15" s="3491" t="s">
        <v>71</v>
      </c>
      <c r="K15" s="3494" t="s">
        <v>72</v>
      </c>
      <c r="L15" s="3497" t="s">
        <v>73</v>
      </c>
      <c r="M15" s="3485" t="s">
        <v>47</v>
      </c>
      <c r="N15" s="1"/>
      <c r="O15" s="1"/>
    </row>
    <row r="16" spans="1:15" ht="68.55" customHeight="1" x14ac:dyDescent="0.3">
      <c r="A16" s="1"/>
      <c r="B16" s="3616"/>
      <c r="C16" s="3488" t="s">
        <v>74</v>
      </c>
      <c r="D16" s="3491" t="s">
        <v>75</v>
      </c>
      <c r="E16" s="3485" t="s">
        <v>76</v>
      </c>
      <c r="F16" s="3478" t="s">
        <v>77</v>
      </c>
      <c r="G16" s="207"/>
      <c r="H16" s="207"/>
      <c r="I16" s="3479" t="s">
        <v>78</v>
      </c>
      <c r="J16" s="3491" t="s">
        <v>79</v>
      </c>
      <c r="K16" s="3494" t="s">
        <v>47</v>
      </c>
      <c r="L16" s="3497" t="s">
        <v>72</v>
      </c>
      <c r="M16" s="3485" t="s">
        <v>80</v>
      </c>
      <c r="N16" s="1"/>
      <c r="O16" s="1"/>
    </row>
    <row r="17" spans="1:15" ht="68.55" customHeight="1" x14ac:dyDescent="0.3">
      <c r="A17" s="1"/>
      <c r="B17" s="3616"/>
      <c r="C17" s="3488" t="s">
        <v>81</v>
      </c>
      <c r="D17" s="3491" t="s">
        <v>82</v>
      </c>
      <c r="E17" s="3485" t="s">
        <v>83</v>
      </c>
      <c r="F17" s="3478"/>
      <c r="G17" s="207"/>
      <c r="H17" s="207"/>
      <c r="I17" s="3479" t="s">
        <v>84</v>
      </c>
      <c r="J17" s="3491" t="s">
        <v>85</v>
      </c>
      <c r="K17" s="3494" t="s">
        <v>86</v>
      </c>
      <c r="L17" s="3497" t="s">
        <v>87</v>
      </c>
      <c r="M17" s="3485" t="s">
        <v>88</v>
      </c>
      <c r="N17" s="1"/>
      <c r="O17" s="1"/>
    </row>
    <row r="18" spans="1:15" ht="68.55" customHeight="1" x14ac:dyDescent="0.3">
      <c r="A18" s="1"/>
      <c r="B18" s="3616"/>
      <c r="C18" s="3488"/>
      <c r="D18" s="3491" t="s">
        <v>47</v>
      </c>
      <c r="E18" s="3485" t="s">
        <v>89</v>
      </c>
      <c r="F18" s="3478"/>
      <c r="G18" s="207"/>
      <c r="H18" s="207"/>
      <c r="I18" s="3479" t="s">
        <v>90</v>
      </c>
      <c r="J18" s="3491" t="s">
        <v>91</v>
      </c>
      <c r="K18" s="3494" t="s">
        <v>92</v>
      </c>
      <c r="L18" s="3497" t="s">
        <v>93</v>
      </c>
      <c r="M18" s="3485" t="s">
        <v>94</v>
      </c>
      <c r="N18" s="1"/>
      <c r="O18" s="1"/>
    </row>
    <row r="19" spans="1:15" ht="68.55" customHeight="1" x14ac:dyDescent="0.3">
      <c r="A19" s="1"/>
      <c r="B19" s="3616"/>
      <c r="C19" s="3488"/>
      <c r="D19" s="3491" t="s">
        <v>95</v>
      </c>
      <c r="E19" s="3485" t="s">
        <v>96</v>
      </c>
      <c r="F19" s="3478"/>
      <c r="G19" s="207"/>
      <c r="H19" s="207"/>
      <c r="I19" s="3479" t="s">
        <v>97</v>
      </c>
      <c r="J19" s="3491" t="s">
        <v>98</v>
      </c>
      <c r="K19" s="3494" t="s">
        <v>99</v>
      </c>
      <c r="L19" s="3497" t="s">
        <v>100</v>
      </c>
      <c r="M19" s="3485" t="s">
        <v>101</v>
      </c>
      <c r="N19" s="1"/>
      <c r="O19" s="1"/>
    </row>
    <row r="20" spans="1:15" ht="68.55" customHeight="1" x14ac:dyDescent="0.3">
      <c r="A20" s="1"/>
      <c r="B20" s="3616"/>
      <c r="C20" s="3488"/>
      <c r="D20" s="3491" t="s">
        <v>102</v>
      </c>
      <c r="E20" s="3485" t="s">
        <v>98</v>
      </c>
      <c r="F20" s="3480"/>
      <c r="G20" s="165"/>
      <c r="H20" s="165"/>
      <c r="I20" s="3481"/>
      <c r="J20" s="3491" t="s">
        <v>103</v>
      </c>
      <c r="K20" s="3494" t="s">
        <v>104</v>
      </c>
      <c r="L20" s="3497" t="s">
        <v>105</v>
      </c>
      <c r="M20" s="3485" t="s">
        <v>106</v>
      </c>
      <c r="N20" s="1"/>
      <c r="O20" s="1"/>
    </row>
    <row r="21" spans="1:15" ht="68.55" customHeight="1" x14ac:dyDescent="0.3">
      <c r="A21" s="1"/>
      <c r="B21" s="3616"/>
      <c r="C21" s="3488"/>
      <c r="D21" s="3491" t="s">
        <v>107</v>
      </c>
      <c r="E21" s="3485" t="s">
        <v>108</v>
      </c>
      <c r="F21" s="3474"/>
      <c r="G21" s="112"/>
      <c r="H21" s="112"/>
      <c r="I21" s="3482"/>
      <c r="J21" s="3491" t="s">
        <v>109</v>
      </c>
      <c r="K21" s="3494" t="s">
        <v>110</v>
      </c>
      <c r="L21" s="3497" t="s">
        <v>111</v>
      </c>
      <c r="M21" s="3485" t="s">
        <v>112</v>
      </c>
      <c r="N21" s="1"/>
      <c r="O21" s="1"/>
    </row>
    <row r="22" spans="1:15" ht="68.55" customHeight="1" x14ac:dyDescent="0.3">
      <c r="A22" s="1"/>
      <c r="B22" s="3616"/>
      <c r="C22" s="3488"/>
      <c r="D22" s="3491" t="s">
        <v>113</v>
      </c>
      <c r="E22" s="3485"/>
      <c r="F22" s="3474"/>
      <c r="G22" s="112"/>
      <c r="H22" s="112"/>
      <c r="I22" s="3482"/>
      <c r="J22" s="3491" t="s">
        <v>114</v>
      </c>
      <c r="K22" s="3494" t="s">
        <v>115</v>
      </c>
      <c r="L22" s="3497" t="s">
        <v>116</v>
      </c>
      <c r="M22" s="3485" t="s">
        <v>117</v>
      </c>
      <c r="N22" s="1"/>
      <c r="O22" s="1"/>
    </row>
    <row r="23" spans="1:15" ht="68.55" customHeight="1" x14ac:dyDescent="0.3">
      <c r="A23" s="1"/>
      <c r="B23" s="3616"/>
      <c r="C23" s="3488"/>
      <c r="D23" s="3491" t="s">
        <v>118</v>
      </c>
      <c r="E23" s="3485"/>
      <c r="F23" s="3474"/>
      <c r="G23" s="112"/>
      <c r="H23" s="112"/>
      <c r="I23" s="3482"/>
      <c r="J23" s="3491" t="s">
        <v>108</v>
      </c>
      <c r="K23" s="3494" t="s">
        <v>119</v>
      </c>
      <c r="L23" s="3497" t="s">
        <v>120</v>
      </c>
      <c r="M23" s="3485" t="s">
        <v>121</v>
      </c>
      <c r="N23" s="1"/>
      <c r="O23" s="1"/>
    </row>
    <row r="24" spans="1:15" ht="68.55" customHeight="1" x14ac:dyDescent="0.3">
      <c r="A24" s="1"/>
      <c r="B24" s="3616"/>
      <c r="C24" s="3488"/>
      <c r="D24" s="3491" t="s">
        <v>122</v>
      </c>
      <c r="E24" s="3485"/>
      <c r="F24" s="3474"/>
      <c r="G24" s="112"/>
      <c r="H24" s="112"/>
      <c r="I24" s="3482"/>
      <c r="J24" s="3491" t="s">
        <v>123</v>
      </c>
      <c r="K24" s="3494" t="s">
        <v>124</v>
      </c>
      <c r="L24" s="3497" t="s">
        <v>125</v>
      </c>
      <c r="M24" s="3485" t="s">
        <v>126</v>
      </c>
      <c r="N24" s="1"/>
      <c r="O24" s="1"/>
    </row>
    <row r="25" spans="1:15" ht="68.55" customHeight="1" x14ac:dyDescent="0.3">
      <c r="A25" s="1"/>
      <c r="B25" s="3616"/>
      <c r="C25" s="3488"/>
      <c r="D25" s="3491" t="s">
        <v>77</v>
      </c>
      <c r="E25" s="3485"/>
      <c r="F25" s="3474"/>
      <c r="G25" s="112"/>
      <c r="H25" s="112"/>
      <c r="I25" s="3482"/>
      <c r="J25" s="3491" t="s">
        <v>127</v>
      </c>
      <c r="K25" s="3494" t="s">
        <v>128</v>
      </c>
      <c r="L25" s="3497" t="s">
        <v>129</v>
      </c>
      <c r="M25" s="3485" t="s">
        <v>130</v>
      </c>
      <c r="N25" s="1"/>
      <c r="O25" s="1"/>
    </row>
    <row r="26" spans="1:15" ht="68.55" customHeight="1" x14ac:dyDescent="0.3">
      <c r="A26" s="1"/>
      <c r="B26" s="3616"/>
      <c r="C26" s="3488"/>
      <c r="D26" s="3491" t="s">
        <v>131</v>
      </c>
      <c r="E26" s="3485"/>
      <c r="F26" s="3474"/>
      <c r="G26" s="112"/>
      <c r="H26" s="112"/>
      <c r="I26" s="3482"/>
      <c r="J26" s="3491" t="s">
        <v>132</v>
      </c>
      <c r="K26" s="3494" t="s">
        <v>133</v>
      </c>
      <c r="L26" s="3497"/>
      <c r="M26" s="3485" t="s">
        <v>134</v>
      </c>
      <c r="N26" s="1"/>
      <c r="O26" s="1"/>
    </row>
    <row r="27" spans="1:15" ht="68.55" customHeight="1" x14ac:dyDescent="0.3">
      <c r="A27" s="1"/>
      <c r="B27" s="3616"/>
      <c r="C27" s="3488"/>
      <c r="D27" s="3491" t="s">
        <v>135</v>
      </c>
      <c r="E27" s="3485"/>
      <c r="F27" s="3474"/>
      <c r="G27" s="112"/>
      <c r="H27" s="112"/>
      <c r="I27" s="3482"/>
      <c r="J27" s="3491"/>
      <c r="K27" s="3494" t="s">
        <v>136</v>
      </c>
      <c r="L27" s="3497"/>
      <c r="M27" s="3485" t="s">
        <v>137</v>
      </c>
      <c r="N27" s="1"/>
      <c r="O27" s="1"/>
    </row>
    <row r="28" spans="1:15" ht="68.55" customHeight="1" x14ac:dyDescent="0.3">
      <c r="A28" s="1"/>
      <c r="B28" s="3616"/>
      <c r="C28" s="3488"/>
      <c r="D28" s="3491" t="s">
        <v>138</v>
      </c>
      <c r="E28" s="3485"/>
      <c r="F28" s="3474"/>
      <c r="G28" s="112"/>
      <c r="H28" s="112"/>
      <c r="I28" s="3482"/>
      <c r="J28" s="3491"/>
      <c r="K28" s="3494" t="s">
        <v>90</v>
      </c>
      <c r="L28" s="3497"/>
      <c r="M28" s="3485" t="s">
        <v>90</v>
      </c>
      <c r="N28" s="1"/>
      <c r="O28" s="1"/>
    </row>
    <row r="29" spans="1:15" ht="68.55" customHeight="1" x14ac:dyDescent="0.3">
      <c r="A29" s="1"/>
      <c r="B29" s="3616"/>
      <c r="C29" s="3488"/>
      <c r="D29" s="3491" t="s">
        <v>139</v>
      </c>
      <c r="E29" s="3485"/>
      <c r="F29" s="3474"/>
      <c r="G29" s="112"/>
      <c r="H29" s="112"/>
      <c r="I29" s="3482"/>
      <c r="J29" s="3491"/>
      <c r="K29" s="3494" t="s">
        <v>105</v>
      </c>
      <c r="L29" s="3497"/>
      <c r="M29" s="3485" t="s">
        <v>140</v>
      </c>
      <c r="N29" s="1"/>
      <c r="O29" s="1"/>
    </row>
    <row r="30" spans="1:15" ht="68.55" customHeight="1" x14ac:dyDescent="0.3">
      <c r="A30" s="1"/>
      <c r="B30" s="3616"/>
      <c r="C30" s="3488"/>
      <c r="D30" s="3491"/>
      <c r="E30" s="3485"/>
      <c r="F30" s="3474"/>
      <c r="G30" s="112"/>
      <c r="H30" s="112"/>
      <c r="I30" s="3482"/>
      <c r="J30" s="3491"/>
      <c r="K30" s="3494" t="s">
        <v>141</v>
      </c>
      <c r="L30" s="3497"/>
      <c r="M30" s="3485" t="s">
        <v>142</v>
      </c>
      <c r="N30" s="1"/>
      <c r="O30" s="1"/>
    </row>
    <row r="31" spans="1:15" ht="68.55" customHeight="1" x14ac:dyDescent="0.3">
      <c r="A31" s="1"/>
      <c r="B31" s="3616"/>
      <c r="C31" s="3488"/>
      <c r="D31" s="3491"/>
      <c r="E31" s="3485"/>
      <c r="F31" s="3474"/>
      <c r="G31" s="112"/>
      <c r="H31" s="112"/>
      <c r="I31" s="3482"/>
      <c r="J31" s="3491"/>
      <c r="K31" s="3494" t="s">
        <v>143</v>
      </c>
      <c r="L31" s="3497"/>
      <c r="M31" s="3485"/>
      <c r="N31" s="1"/>
      <c r="O31" s="1"/>
    </row>
    <row r="32" spans="1:15" ht="68.55" customHeight="1" thickBot="1" x14ac:dyDescent="0.35">
      <c r="A32" s="1"/>
      <c r="B32" s="3617"/>
      <c r="C32" s="3489"/>
      <c r="D32" s="3492"/>
      <c r="E32" s="3486"/>
      <c r="F32" s="3475"/>
      <c r="G32" s="2079"/>
      <c r="H32" s="2079"/>
      <c r="I32" s="3483"/>
      <c r="J32" s="3492"/>
      <c r="K32" s="3495" t="s">
        <v>144</v>
      </c>
      <c r="L32" s="3498"/>
      <c r="M32" s="3486"/>
      <c r="N32" s="1"/>
      <c r="O32" s="1"/>
    </row>
    <row r="33" spans="1:15" ht="18" x14ac:dyDescent="0.3">
      <c r="A33" s="1"/>
      <c r="B33" s="65"/>
      <c r="C33" s="65"/>
      <c r="D33" s="65"/>
      <c r="E33" s="65"/>
      <c r="F33" s="65"/>
      <c r="G33" s="65"/>
      <c r="H33" s="65"/>
      <c r="I33" s="65"/>
      <c r="J33" s="65"/>
      <c r="K33" s="65"/>
      <c r="L33" s="65"/>
      <c r="M33" s="65"/>
      <c r="N33" s="1"/>
      <c r="O33" s="1"/>
    </row>
    <row r="34" spans="1:15" ht="18.600000000000001" thickBot="1" x14ac:dyDescent="0.35">
      <c r="A34" s="1"/>
      <c r="B34" s="65"/>
      <c r="C34" s="65"/>
      <c r="D34" s="65"/>
      <c r="E34" s="65"/>
      <c r="F34" s="65"/>
      <c r="G34" s="65"/>
      <c r="H34" s="65"/>
      <c r="I34" s="65"/>
      <c r="J34" s="65"/>
      <c r="K34" s="65"/>
      <c r="L34" s="65"/>
      <c r="M34" s="65"/>
      <c r="N34" s="1"/>
      <c r="O34" s="1"/>
    </row>
    <row r="35" spans="1:15" ht="25.2" customHeight="1" thickBot="1" x14ac:dyDescent="0.35">
      <c r="A35" s="1"/>
      <c r="B35" s="3628" t="s">
        <v>145</v>
      </c>
      <c r="C35" s="3631" t="s">
        <v>146</v>
      </c>
      <c r="D35" s="3634" t="s">
        <v>146</v>
      </c>
      <c r="E35" s="3637" t="s">
        <v>146</v>
      </c>
      <c r="F35" s="3642" t="s">
        <v>147</v>
      </c>
      <c r="G35" s="3643"/>
      <c r="H35" s="3643"/>
      <c r="I35" s="3643"/>
      <c r="J35" s="3643"/>
      <c r="K35" s="3643"/>
      <c r="L35" s="3643"/>
      <c r="M35" s="3644"/>
      <c r="N35" s="1"/>
      <c r="O35" s="1"/>
    </row>
    <row r="36" spans="1:15" ht="25.2" customHeight="1" thickBot="1" x14ac:dyDescent="0.35">
      <c r="A36" s="1"/>
      <c r="B36" s="3629"/>
      <c r="C36" s="3632"/>
      <c r="D36" s="3635"/>
      <c r="E36" s="3638"/>
      <c r="F36" s="55">
        <v>100</v>
      </c>
      <c r="G36" s="56">
        <v>200</v>
      </c>
      <c r="H36" s="56">
        <v>300</v>
      </c>
      <c r="I36" s="57">
        <v>350</v>
      </c>
      <c r="J36" s="56">
        <v>350</v>
      </c>
      <c r="K36" s="56">
        <v>400</v>
      </c>
      <c r="L36" s="56">
        <v>500</v>
      </c>
      <c r="M36" s="57">
        <v>500</v>
      </c>
      <c r="N36" s="1"/>
      <c r="O36" s="1"/>
    </row>
    <row r="37" spans="1:15" ht="409.6" customHeight="1" x14ac:dyDescent="0.3">
      <c r="A37" s="1"/>
      <c r="B37" s="3629"/>
      <c r="C37" s="3632"/>
      <c r="D37" s="3635"/>
      <c r="E37" s="3638"/>
      <c r="F37" s="3640" t="s">
        <v>148</v>
      </c>
      <c r="G37" s="3646" t="s">
        <v>149</v>
      </c>
      <c r="H37" s="3651" t="s">
        <v>8282</v>
      </c>
      <c r="I37" s="3646" t="s">
        <v>8283</v>
      </c>
      <c r="J37" s="3653" t="s">
        <v>8284</v>
      </c>
      <c r="K37" s="3656" t="s">
        <v>8923</v>
      </c>
      <c r="L37" s="3645" t="s">
        <v>8924</v>
      </c>
      <c r="M37" s="3648" t="s">
        <v>8925</v>
      </c>
      <c r="N37" s="1"/>
      <c r="O37" s="1"/>
    </row>
    <row r="38" spans="1:15" x14ac:dyDescent="0.3">
      <c r="A38" s="1"/>
      <c r="B38" s="3629"/>
      <c r="C38" s="3632"/>
      <c r="D38" s="3635"/>
      <c r="E38" s="3638"/>
      <c r="F38" s="3640"/>
      <c r="G38" s="3646"/>
      <c r="H38" s="3651"/>
      <c r="I38" s="3646"/>
      <c r="J38" s="3654"/>
      <c r="K38" s="3657"/>
      <c r="L38" s="3646"/>
      <c r="M38" s="3649"/>
      <c r="N38" s="1"/>
      <c r="O38" s="1"/>
    </row>
    <row r="39" spans="1:15" x14ac:dyDescent="0.3">
      <c r="A39" s="1"/>
      <c r="B39" s="3629"/>
      <c r="C39" s="3632"/>
      <c r="D39" s="3635"/>
      <c r="E39" s="3638"/>
      <c r="F39" s="3640"/>
      <c r="G39" s="3646"/>
      <c r="H39" s="3651"/>
      <c r="I39" s="3646"/>
      <c r="J39" s="3654"/>
      <c r="K39" s="3657"/>
      <c r="L39" s="3646"/>
      <c r="M39" s="3649"/>
      <c r="N39" s="1"/>
      <c r="O39" s="1"/>
    </row>
    <row r="40" spans="1:15" x14ac:dyDescent="0.3">
      <c r="A40" s="1"/>
      <c r="B40" s="3629"/>
      <c r="C40" s="3632"/>
      <c r="D40" s="3635"/>
      <c r="E40" s="3638"/>
      <c r="F40" s="3640"/>
      <c r="G40" s="3646"/>
      <c r="H40" s="3651"/>
      <c r="I40" s="3646"/>
      <c r="J40" s="3654"/>
      <c r="K40" s="3657"/>
      <c r="L40" s="3646"/>
      <c r="M40" s="3649"/>
      <c r="N40" s="1"/>
      <c r="O40" s="1"/>
    </row>
    <row r="41" spans="1:15" x14ac:dyDescent="0.3">
      <c r="A41" s="1"/>
      <c r="B41" s="3629"/>
      <c r="C41" s="3632"/>
      <c r="D41" s="3635"/>
      <c r="E41" s="3638"/>
      <c r="F41" s="3640"/>
      <c r="G41" s="3646"/>
      <c r="H41" s="3651"/>
      <c r="I41" s="3646"/>
      <c r="J41" s="3654"/>
      <c r="K41" s="3657"/>
      <c r="L41" s="3646"/>
      <c r="M41" s="3649"/>
      <c r="N41" s="1"/>
      <c r="O41" s="1"/>
    </row>
    <row r="42" spans="1:15" x14ac:dyDescent="0.3">
      <c r="A42" s="1"/>
      <c r="B42" s="3629"/>
      <c r="C42" s="3632"/>
      <c r="D42" s="3635"/>
      <c r="E42" s="3638"/>
      <c r="F42" s="3640"/>
      <c r="G42" s="3646"/>
      <c r="H42" s="3651"/>
      <c r="I42" s="3646"/>
      <c r="J42" s="3654"/>
      <c r="K42" s="3657"/>
      <c r="L42" s="3646"/>
      <c r="M42" s="3649"/>
      <c r="N42" s="1"/>
      <c r="O42" s="1"/>
    </row>
    <row r="43" spans="1:15" x14ac:dyDescent="0.3">
      <c r="A43" s="1"/>
      <c r="B43" s="3629"/>
      <c r="C43" s="3632"/>
      <c r="D43" s="3635"/>
      <c r="E43" s="3638"/>
      <c r="F43" s="3640"/>
      <c r="G43" s="3646"/>
      <c r="H43" s="3651"/>
      <c r="I43" s="3646"/>
      <c r="J43" s="3654"/>
      <c r="K43" s="3657"/>
      <c r="L43" s="3646"/>
      <c r="M43" s="3649"/>
      <c r="N43" s="1"/>
      <c r="O43" s="1"/>
    </row>
    <row r="44" spans="1:15" x14ac:dyDescent="0.3">
      <c r="A44" s="1"/>
      <c r="B44" s="3629"/>
      <c r="C44" s="3632"/>
      <c r="D44" s="3635"/>
      <c r="E44" s="3638"/>
      <c r="F44" s="3640"/>
      <c r="G44" s="3646"/>
      <c r="H44" s="3651"/>
      <c r="I44" s="3646"/>
      <c r="J44" s="3654"/>
      <c r="K44" s="3657"/>
      <c r="L44" s="3646"/>
      <c r="M44" s="3649"/>
      <c r="N44" s="1"/>
      <c r="O44" s="1"/>
    </row>
    <row r="45" spans="1:15" x14ac:dyDescent="0.3">
      <c r="A45" s="1"/>
      <c r="B45" s="3629"/>
      <c r="C45" s="3632"/>
      <c r="D45" s="3635"/>
      <c r="E45" s="3638"/>
      <c r="F45" s="3640"/>
      <c r="G45" s="3646"/>
      <c r="H45" s="3651"/>
      <c r="I45" s="3646"/>
      <c r="J45" s="3654"/>
      <c r="K45" s="3657"/>
      <c r="L45" s="3646"/>
      <c r="M45" s="3649"/>
      <c r="N45" s="1"/>
      <c r="O45" s="1"/>
    </row>
    <row r="46" spans="1:15" x14ac:dyDescent="0.3">
      <c r="A46" s="1"/>
      <c r="B46" s="3629"/>
      <c r="C46" s="3632"/>
      <c r="D46" s="3635"/>
      <c r="E46" s="3638"/>
      <c r="F46" s="3640"/>
      <c r="G46" s="3646"/>
      <c r="H46" s="3651"/>
      <c r="I46" s="3646"/>
      <c r="J46" s="3654"/>
      <c r="K46" s="3657"/>
      <c r="L46" s="3646"/>
      <c r="M46" s="3649"/>
      <c r="N46" s="1"/>
      <c r="O46" s="1"/>
    </row>
    <row r="47" spans="1:15" x14ac:dyDescent="0.3">
      <c r="A47" s="1"/>
      <c r="B47" s="3629"/>
      <c r="C47" s="3632"/>
      <c r="D47" s="3635"/>
      <c r="E47" s="3638"/>
      <c r="F47" s="3640"/>
      <c r="G47" s="3646"/>
      <c r="H47" s="3651"/>
      <c r="I47" s="3646"/>
      <c r="J47" s="3654"/>
      <c r="K47" s="3657"/>
      <c r="L47" s="3646"/>
      <c r="M47" s="3649"/>
      <c r="N47" s="1"/>
      <c r="O47" s="1"/>
    </row>
    <row r="48" spans="1:15" ht="253.95" customHeight="1" thickBot="1" x14ac:dyDescent="0.35">
      <c r="A48" s="1"/>
      <c r="B48" s="3630"/>
      <c r="C48" s="3633"/>
      <c r="D48" s="3636"/>
      <c r="E48" s="3639"/>
      <c r="F48" s="3641"/>
      <c r="G48" s="3647"/>
      <c r="H48" s="3652"/>
      <c r="I48" s="3647"/>
      <c r="J48" s="3655"/>
      <c r="K48" s="3658"/>
      <c r="L48" s="3647"/>
      <c r="M48" s="3650"/>
      <c r="N48" s="1"/>
      <c r="O48" s="1"/>
    </row>
    <row r="49" spans="1:15" x14ac:dyDescent="0.3">
      <c r="A49" s="1"/>
      <c r="B49" s="1"/>
      <c r="C49" s="1"/>
      <c r="D49" s="1"/>
      <c r="E49" s="1"/>
      <c r="F49" s="1"/>
      <c r="G49" s="1"/>
      <c r="H49" s="1"/>
      <c r="I49" s="1"/>
      <c r="J49" s="1"/>
      <c r="K49" s="1"/>
      <c r="L49" s="1"/>
      <c r="M49" s="1"/>
      <c r="N49" s="1"/>
      <c r="O49" s="1"/>
    </row>
    <row r="50" spans="1:15" x14ac:dyDescent="0.3">
      <c r="A50" s="1"/>
      <c r="B50" s="1"/>
      <c r="C50" s="1"/>
      <c r="D50" s="1"/>
      <c r="E50" s="1"/>
      <c r="F50" s="1"/>
      <c r="G50" s="1"/>
      <c r="H50" s="1"/>
      <c r="I50" s="1"/>
      <c r="J50" s="1"/>
      <c r="K50" s="1"/>
      <c r="L50" s="1"/>
      <c r="M50" s="1"/>
      <c r="N50" s="1"/>
      <c r="O50" s="1"/>
    </row>
  </sheetData>
  <mergeCells count="19">
    <mergeCell ref="K37:K48"/>
    <mergeCell ref="C2:D2"/>
    <mergeCell ref="C3:F3"/>
    <mergeCell ref="B10:B32"/>
    <mergeCell ref="B5:B8"/>
    <mergeCell ref="F5:I5"/>
    <mergeCell ref="F6:I6"/>
    <mergeCell ref="B35:B48"/>
    <mergeCell ref="C35:C48"/>
    <mergeCell ref="D35:D48"/>
    <mergeCell ref="E35:E48"/>
    <mergeCell ref="F37:F48"/>
    <mergeCell ref="F35:M35"/>
    <mergeCell ref="L37:L48"/>
    <mergeCell ref="M37:M48"/>
    <mergeCell ref="G37:G48"/>
    <mergeCell ref="H37:H48"/>
    <mergeCell ref="I37:I48"/>
    <mergeCell ref="J37:J48"/>
  </mergeCells>
  <pageMargins left="0.7" right="0.7" top="0.75" bottom="0.75" header="0.3" footer="0.3"/>
  <headerFooter>
    <oddFooter>&amp;C_x000D_&amp;1#&amp;"Aptos"&amp;13&amp;K008000 Public -عام</oddFoot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7D24B-DE69-4285-9410-CEB97231BC43}">
  <dimension ref="B3:P200"/>
  <sheetViews>
    <sheetView zoomScale="50" zoomScaleNormal="50" workbookViewId="0">
      <selection activeCell="F3" sqref="F3"/>
    </sheetView>
  </sheetViews>
  <sheetFormatPr defaultRowHeight="14.4" x14ac:dyDescent="0.3"/>
  <cols>
    <col min="3" max="3" width="8.77734375" style="16"/>
    <col min="4" max="4" width="34.33203125" customWidth="1"/>
    <col min="5" max="5" width="8.5546875" style="5" customWidth="1"/>
    <col min="6" max="6" width="83.6640625" style="14" customWidth="1"/>
    <col min="7" max="7" width="12.6640625" style="5" customWidth="1"/>
    <col min="8" max="8" width="8.5546875" style="5" customWidth="1"/>
    <col min="9" max="9" width="83.6640625" style="14" customWidth="1"/>
    <col min="10" max="10" width="12.6640625" style="5" customWidth="1"/>
    <col min="11" max="11" width="8.5546875" style="5" customWidth="1"/>
    <col min="12" max="12" width="83.6640625" style="14" customWidth="1"/>
    <col min="13" max="13" width="12.6640625" style="5" customWidth="1"/>
    <col min="14" max="14" width="8.5546875" style="5" customWidth="1"/>
    <col min="15" max="15" width="83.6640625" style="14" customWidth="1"/>
    <col min="16" max="16" width="12.6640625" style="5" customWidth="1"/>
  </cols>
  <sheetData>
    <row r="3" spans="2:16" ht="21" customHeight="1" x14ac:dyDescent="0.3">
      <c r="B3" s="3659" t="s">
        <v>150</v>
      </c>
      <c r="C3" s="3659"/>
      <c r="D3" s="3659"/>
    </row>
    <row r="4" spans="2:16" ht="21" customHeight="1" x14ac:dyDescent="0.3">
      <c r="B4" s="3659" t="s">
        <v>151</v>
      </c>
      <c r="C4" s="3659"/>
      <c r="D4" s="3659"/>
    </row>
    <row r="5" spans="2:16" s="59" customFormat="1" ht="18.600000000000001" thickBot="1" x14ac:dyDescent="0.4">
      <c r="C5" s="751"/>
      <c r="E5" s="60"/>
      <c r="F5" s="61"/>
      <c r="G5" s="60"/>
      <c r="H5" s="60"/>
      <c r="I5" s="61"/>
      <c r="J5" s="60"/>
      <c r="K5" s="60"/>
      <c r="L5" s="61"/>
      <c r="M5" s="60"/>
      <c r="N5" s="60"/>
      <c r="O5" s="61"/>
      <c r="P5" s="60"/>
    </row>
    <row r="6" spans="2:16" s="59" customFormat="1" ht="40.200000000000003" customHeight="1" thickBot="1" x14ac:dyDescent="0.4">
      <c r="B6" s="3660" t="s">
        <v>0</v>
      </c>
      <c r="C6" s="3661"/>
      <c r="D6" s="3662"/>
      <c r="E6" s="3675" t="s">
        <v>152</v>
      </c>
      <c r="F6" s="3676"/>
      <c r="G6" s="3676"/>
      <c r="H6" s="3676"/>
      <c r="I6" s="3676"/>
      <c r="J6" s="3676"/>
      <c r="K6" s="3676"/>
      <c r="L6" s="3676"/>
      <c r="M6" s="3676"/>
      <c r="N6" s="3676"/>
      <c r="O6" s="3676"/>
      <c r="P6" s="3677"/>
    </row>
    <row r="7" spans="2:16" s="59" customFormat="1" ht="100.2" customHeight="1" thickBot="1" x14ac:dyDescent="0.4">
      <c r="B7" s="3663"/>
      <c r="C7" s="3664"/>
      <c r="D7" s="3665"/>
      <c r="E7" s="3678"/>
      <c r="F7" s="3679"/>
      <c r="G7" s="3680"/>
      <c r="H7" s="3685"/>
      <c r="I7" s="3679"/>
      <c r="J7" s="3680"/>
      <c r="K7" s="3685"/>
      <c r="L7" s="3679"/>
      <c r="M7" s="3680"/>
      <c r="N7" s="3685"/>
      <c r="O7" s="3679"/>
      <c r="P7" s="3686"/>
    </row>
    <row r="8" spans="2:16" s="59" customFormat="1" ht="30" customHeight="1" x14ac:dyDescent="0.35">
      <c r="B8" s="66" t="s">
        <v>153</v>
      </c>
      <c r="C8" s="67" t="s">
        <v>154</v>
      </c>
      <c r="D8" s="68" t="s">
        <v>155</v>
      </c>
      <c r="E8" s="3681" t="s">
        <v>9</v>
      </c>
      <c r="F8" s="3682"/>
      <c r="G8" s="3694" t="s">
        <v>156</v>
      </c>
      <c r="H8" s="3697" t="s">
        <v>10</v>
      </c>
      <c r="I8" s="3698"/>
      <c r="J8" s="3740" t="s">
        <v>156</v>
      </c>
      <c r="K8" s="3687" t="s">
        <v>11</v>
      </c>
      <c r="L8" s="3688"/>
      <c r="M8" s="3696" t="s">
        <v>156</v>
      </c>
      <c r="N8" s="3690" t="s">
        <v>12</v>
      </c>
      <c r="O8" s="3691"/>
      <c r="P8" s="3700" t="s">
        <v>156</v>
      </c>
    </row>
    <row r="9" spans="2:16" s="59" customFormat="1" ht="30" customHeight="1" thickBot="1" x14ac:dyDescent="0.4">
      <c r="B9" s="75"/>
      <c r="C9" s="3499"/>
      <c r="D9" s="77"/>
      <c r="E9" s="3683" t="s">
        <v>157</v>
      </c>
      <c r="F9" s="3684"/>
      <c r="G9" s="3695"/>
      <c r="H9" s="3699" t="s">
        <v>158</v>
      </c>
      <c r="I9" s="3699"/>
      <c r="J9" s="3695"/>
      <c r="K9" s="3689" t="s">
        <v>159</v>
      </c>
      <c r="L9" s="3689"/>
      <c r="M9" s="3695"/>
      <c r="N9" s="3692" t="s">
        <v>160</v>
      </c>
      <c r="O9" s="3693"/>
      <c r="P9" s="3701"/>
    </row>
    <row r="10" spans="2:16" s="59" customFormat="1" ht="67.95" customHeight="1" thickBot="1" x14ac:dyDescent="0.4">
      <c r="B10" s="80"/>
      <c r="C10" s="81"/>
      <c r="D10" s="82"/>
      <c r="E10" s="83"/>
      <c r="F10" s="84" t="s">
        <v>161</v>
      </c>
      <c r="G10" s="85"/>
      <c r="H10" s="86"/>
      <c r="I10" s="87" t="s">
        <v>162</v>
      </c>
      <c r="J10" s="86"/>
      <c r="K10" s="88"/>
      <c r="L10" s="89" t="s">
        <v>163</v>
      </c>
      <c r="M10" s="88"/>
      <c r="N10" s="90"/>
      <c r="O10" s="91" t="s">
        <v>164</v>
      </c>
      <c r="P10" s="92"/>
    </row>
    <row r="11" spans="2:16" s="59" customFormat="1" ht="55.05" customHeight="1" x14ac:dyDescent="0.35">
      <c r="B11" s="3706" t="s">
        <v>165</v>
      </c>
      <c r="C11" s="3666">
        <v>1</v>
      </c>
      <c r="D11" s="3666" t="s">
        <v>166</v>
      </c>
      <c r="E11" s="93" t="b">
        <v>1</v>
      </c>
      <c r="F11" s="94" t="s">
        <v>167</v>
      </c>
      <c r="G11" s="95"/>
      <c r="H11" s="351" t="b">
        <v>1</v>
      </c>
      <c r="I11" s="97" t="s">
        <v>167</v>
      </c>
      <c r="J11" s="98"/>
      <c r="K11" s="99" t="b">
        <v>1</v>
      </c>
      <c r="L11" s="100" t="s">
        <v>167</v>
      </c>
      <c r="M11" s="101"/>
      <c r="N11" s="102" t="b">
        <v>1</v>
      </c>
      <c r="O11" s="103" t="s">
        <v>167</v>
      </c>
      <c r="P11" s="104"/>
    </row>
    <row r="12" spans="2:16" s="59" customFormat="1" ht="34.049999999999997" customHeight="1" x14ac:dyDescent="0.35">
      <c r="B12" s="3707"/>
      <c r="C12" s="3667"/>
      <c r="D12" s="3667"/>
      <c r="E12" s="105" t="b">
        <v>1</v>
      </c>
      <c r="F12" s="106" t="s">
        <v>168</v>
      </c>
      <c r="G12" s="107"/>
      <c r="H12" s="352" t="b">
        <v>1</v>
      </c>
      <c r="I12" s="109" t="s">
        <v>168</v>
      </c>
      <c r="J12" s="110"/>
      <c r="K12" s="111" t="b">
        <v>1</v>
      </c>
      <c r="L12" s="112" t="s">
        <v>168</v>
      </c>
      <c r="M12" s="113"/>
      <c r="N12" s="114" t="b">
        <v>1</v>
      </c>
      <c r="O12" s="115" t="s">
        <v>168</v>
      </c>
      <c r="P12" s="116"/>
    </row>
    <row r="13" spans="2:16" s="59" customFormat="1" ht="34.049999999999997" customHeight="1" x14ac:dyDescent="0.35">
      <c r="B13" s="3707"/>
      <c r="C13" s="3667"/>
      <c r="D13" s="3667"/>
      <c r="E13" s="105" t="b">
        <v>1</v>
      </c>
      <c r="F13" s="106" t="s">
        <v>169</v>
      </c>
      <c r="G13" s="107"/>
      <c r="H13" s="352" t="b">
        <v>0</v>
      </c>
      <c r="I13" s="109"/>
      <c r="J13" s="110"/>
      <c r="K13" s="111" t="b">
        <v>0</v>
      </c>
      <c r="L13" s="112"/>
      <c r="M13" s="113"/>
      <c r="N13" s="114" t="b">
        <v>0</v>
      </c>
      <c r="O13" s="115"/>
      <c r="P13" s="116"/>
    </row>
    <row r="14" spans="2:16" s="59" customFormat="1" ht="34.049999999999997" customHeight="1" x14ac:dyDescent="0.35">
      <c r="B14" s="3707"/>
      <c r="C14" s="3667"/>
      <c r="D14" s="3667"/>
      <c r="E14" s="105" t="b">
        <v>1</v>
      </c>
      <c r="F14" s="106" t="s">
        <v>170</v>
      </c>
      <c r="G14" s="107"/>
      <c r="H14" s="352" t="b">
        <v>1</v>
      </c>
      <c r="I14" s="109" t="s">
        <v>170</v>
      </c>
      <c r="J14" s="110"/>
      <c r="K14" s="111" t="b">
        <v>0</v>
      </c>
      <c r="L14" s="112"/>
      <c r="M14" s="113"/>
      <c r="N14" s="114" t="b">
        <v>0</v>
      </c>
      <c r="O14" s="115"/>
      <c r="P14" s="116"/>
    </row>
    <row r="15" spans="2:16" s="59" customFormat="1" ht="64.5" customHeight="1" thickBot="1" x14ac:dyDescent="0.4">
      <c r="B15" s="3707"/>
      <c r="C15" s="3668"/>
      <c r="D15" s="3668"/>
      <c r="E15" s="117" t="b">
        <v>1</v>
      </c>
      <c r="F15" s="118" t="s">
        <v>171</v>
      </c>
      <c r="G15" s="119"/>
      <c r="H15" s="353" t="b">
        <v>1</v>
      </c>
      <c r="I15" s="121" t="s">
        <v>172</v>
      </c>
      <c r="J15" s="122"/>
      <c r="K15" s="123" t="b">
        <v>0</v>
      </c>
      <c r="L15" s="124"/>
      <c r="M15" s="125"/>
      <c r="N15" s="126" t="b">
        <v>0</v>
      </c>
      <c r="O15" s="127"/>
      <c r="P15" s="128"/>
    </row>
    <row r="16" spans="2:16" s="59" customFormat="1" ht="34.049999999999997" customHeight="1" x14ac:dyDescent="0.35">
      <c r="B16" s="3707"/>
      <c r="C16" s="3667">
        <v>2</v>
      </c>
      <c r="D16" s="3666" t="s">
        <v>173</v>
      </c>
      <c r="E16" s="93" t="b">
        <v>1</v>
      </c>
      <c r="F16" s="94" t="s">
        <v>174</v>
      </c>
      <c r="G16" s="95"/>
      <c r="H16" s="354" t="b">
        <v>0</v>
      </c>
      <c r="I16" s="130"/>
      <c r="J16" s="131"/>
      <c r="K16" s="132" t="b">
        <v>0</v>
      </c>
      <c r="L16" s="133"/>
      <c r="M16" s="134"/>
      <c r="N16" s="135" t="b">
        <v>0</v>
      </c>
      <c r="O16" s="136"/>
      <c r="P16" s="104"/>
    </row>
    <row r="17" spans="2:16" s="59" customFormat="1" ht="34.049999999999997" customHeight="1" x14ac:dyDescent="0.35">
      <c r="B17" s="3707"/>
      <c r="C17" s="3667"/>
      <c r="D17" s="3667"/>
      <c r="E17" s="105" t="b">
        <v>1</v>
      </c>
      <c r="F17" s="106" t="s">
        <v>175</v>
      </c>
      <c r="G17" s="107"/>
      <c r="H17" s="352" t="b">
        <v>0</v>
      </c>
      <c r="I17" s="109"/>
      <c r="J17" s="110"/>
      <c r="K17" s="111" t="b">
        <v>0</v>
      </c>
      <c r="L17" s="112"/>
      <c r="M17" s="113"/>
      <c r="N17" s="114" t="b">
        <v>0</v>
      </c>
      <c r="O17" s="115"/>
      <c r="P17" s="116"/>
    </row>
    <row r="18" spans="2:16" s="59" customFormat="1" ht="34.049999999999997" customHeight="1" x14ac:dyDescent="0.35">
      <c r="B18" s="3707"/>
      <c r="C18" s="3667"/>
      <c r="D18" s="3667"/>
      <c r="E18" s="105" t="b">
        <v>1</v>
      </c>
      <c r="F18" s="106" t="s">
        <v>176</v>
      </c>
      <c r="G18" s="107"/>
      <c r="H18" s="352" t="b">
        <v>0</v>
      </c>
      <c r="I18" s="109"/>
      <c r="J18" s="110"/>
      <c r="K18" s="111" t="b">
        <v>0</v>
      </c>
      <c r="L18" s="112"/>
      <c r="M18" s="113"/>
      <c r="N18" s="114" t="b">
        <v>0</v>
      </c>
      <c r="O18" s="115"/>
      <c r="P18" s="116"/>
    </row>
    <row r="19" spans="2:16" s="59" customFormat="1" ht="34.049999999999997" customHeight="1" x14ac:dyDescent="0.35">
      <c r="B19" s="3707"/>
      <c r="C19" s="3667"/>
      <c r="D19" s="3667"/>
      <c r="E19" s="105" t="b">
        <v>1</v>
      </c>
      <c r="F19" s="106" t="s">
        <v>177</v>
      </c>
      <c r="G19" s="107"/>
      <c r="H19" s="352" t="b">
        <v>0</v>
      </c>
      <c r="I19" s="109"/>
      <c r="J19" s="110"/>
      <c r="K19" s="111" t="b">
        <v>0</v>
      </c>
      <c r="L19" s="112"/>
      <c r="M19" s="113"/>
      <c r="N19" s="114" t="b">
        <v>0</v>
      </c>
      <c r="O19" s="115"/>
      <c r="P19" s="116"/>
    </row>
    <row r="20" spans="2:16" s="59" customFormat="1" ht="34.049999999999997" customHeight="1" x14ac:dyDescent="0.35">
      <c r="B20" s="3707"/>
      <c r="C20" s="3667"/>
      <c r="D20" s="3667"/>
      <c r="E20" s="105" t="b">
        <v>1</v>
      </c>
      <c r="F20" s="106" t="s">
        <v>178</v>
      </c>
      <c r="G20" s="107"/>
      <c r="H20" s="352" t="b">
        <v>0</v>
      </c>
      <c r="I20" s="109"/>
      <c r="J20" s="110"/>
      <c r="K20" s="111" t="b">
        <v>0</v>
      </c>
      <c r="L20" s="112"/>
      <c r="M20" s="113"/>
      <c r="N20" s="114" t="b">
        <v>0</v>
      </c>
      <c r="O20" s="115"/>
      <c r="P20" s="116"/>
    </row>
    <row r="21" spans="2:16" s="59" customFormat="1" ht="34.049999999999997" customHeight="1" x14ac:dyDescent="0.35">
      <c r="B21" s="3707"/>
      <c r="C21" s="3667"/>
      <c r="D21" s="3667"/>
      <c r="E21" s="105" t="b">
        <v>1</v>
      </c>
      <c r="F21" s="106" t="s">
        <v>179</v>
      </c>
      <c r="G21" s="107"/>
      <c r="H21" s="352" t="b">
        <v>1</v>
      </c>
      <c r="I21" s="109" t="s">
        <v>179</v>
      </c>
      <c r="J21" s="110"/>
      <c r="K21" s="111" t="b">
        <v>1</v>
      </c>
      <c r="L21" s="112" t="s">
        <v>179</v>
      </c>
      <c r="M21" s="113"/>
      <c r="N21" s="114" t="b">
        <v>1</v>
      </c>
      <c r="O21" s="115" t="s">
        <v>179</v>
      </c>
      <c r="P21" s="116"/>
    </row>
    <row r="22" spans="2:16" s="59" customFormat="1" ht="34.049999999999997" customHeight="1" x14ac:dyDescent="0.35">
      <c r="B22" s="3707"/>
      <c r="C22" s="3667"/>
      <c r="D22" s="3667"/>
      <c r="E22" s="105" t="b">
        <v>1</v>
      </c>
      <c r="F22" s="106" t="s">
        <v>180</v>
      </c>
      <c r="G22" s="107"/>
      <c r="H22" s="352" t="b">
        <v>1</v>
      </c>
      <c r="I22" s="109" t="s">
        <v>180</v>
      </c>
      <c r="J22" s="110"/>
      <c r="K22" s="111" t="b">
        <v>0</v>
      </c>
      <c r="L22" s="112"/>
      <c r="M22" s="113"/>
      <c r="N22" s="114" t="b">
        <v>0</v>
      </c>
      <c r="O22" s="115"/>
      <c r="P22" s="116"/>
    </row>
    <row r="23" spans="2:16" s="59" customFormat="1" ht="43.05" customHeight="1" x14ac:dyDescent="0.35">
      <c r="B23" s="3707"/>
      <c r="C23" s="3667"/>
      <c r="D23" s="3667"/>
      <c r="E23" s="105" t="b">
        <v>1</v>
      </c>
      <c r="F23" s="106" t="s">
        <v>181</v>
      </c>
      <c r="G23" s="107"/>
      <c r="H23" s="352" t="b">
        <v>1</v>
      </c>
      <c r="I23" s="137" t="s">
        <v>181</v>
      </c>
      <c r="J23" s="110"/>
      <c r="K23" s="111" t="b">
        <v>0</v>
      </c>
      <c r="L23" s="112"/>
      <c r="M23" s="113"/>
      <c r="N23" s="114" t="b">
        <v>0</v>
      </c>
      <c r="O23" s="115"/>
      <c r="P23" s="116"/>
    </row>
    <row r="24" spans="2:16" s="59" customFormat="1" ht="34.049999999999997" customHeight="1" x14ac:dyDescent="0.35">
      <c r="B24" s="3707"/>
      <c r="C24" s="3667"/>
      <c r="D24" s="3667"/>
      <c r="E24" s="105" t="b">
        <v>1</v>
      </c>
      <c r="F24" s="138" t="s">
        <v>182</v>
      </c>
      <c r="G24" s="139"/>
      <c r="H24" s="355" t="b">
        <v>1</v>
      </c>
      <c r="I24" s="109" t="s">
        <v>182</v>
      </c>
      <c r="J24" s="141"/>
      <c r="K24" s="142" t="b">
        <v>1</v>
      </c>
      <c r="L24" s="112" t="s">
        <v>182</v>
      </c>
      <c r="M24" s="143"/>
      <c r="N24" s="144" t="b">
        <v>1</v>
      </c>
      <c r="O24" s="115" t="s">
        <v>182</v>
      </c>
      <c r="P24" s="145"/>
    </row>
    <row r="25" spans="2:16" s="59" customFormat="1" ht="34.049999999999997" customHeight="1" x14ac:dyDescent="0.35">
      <c r="B25" s="3707"/>
      <c r="C25" s="3667"/>
      <c r="D25" s="3667"/>
      <c r="E25" s="105" t="b">
        <v>1</v>
      </c>
      <c r="F25" s="138" t="s">
        <v>183</v>
      </c>
      <c r="G25" s="139"/>
      <c r="H25" s="355" t="b">
        <v>1</v>
      </c>
      <c r="I25" s="109" t="s">
        <v>183</v>
      </c>
      <c r="J25" s="141"/>
      <c r="K25" s="142" t="b">
        <v>0</v>
      </c>
      <c r="L25" s="112"/>
      <c r="M25" s="143"/>
      <c r="N25" s="144" t="b">
        <v>0</v>
      </c>
      <c r="O25" s="115"/>
      <c r="P25" s="145"/>
    </row>
    <row r="26" spans="2:16" s="59" customFormat="1" ht="34.049999999999997" customHeight="1" x14ac:dyDescent="0.35">
      <c r="B26" s="3707"/>
      <c r="C26" s="3667"/>
      <c r="D26" s="3667"/>
      <c r="E26" s="105" t="b">
        <v>1</v>
      </c>
      <c r="F26" s="138" t="s">
        <v>184</v>
      </c>
      <c r="G26" s="139"/>
      <c r="H26" s="356" t="b">
        <v>1</v>
      </c>
      <c r="I26" s="147" t="s">
        <v>184</v>
      </c>
      <c r="J26" s="148"/>
      <c r="K26" s="149" t="b">
        <v>1</v>
      </c>
      <c r="L26" s="150" t="s">
        <v>184</v>
      </c>
      <c r="M26" s="151"/>
      <c r="N26" s="152" t="b">
        <v>1</v>
      </c>
      <c r="O26" s="153" t="s">
        <v>184</v>
      </c>
      <c r="P26" s="145"/>
    </row>
    <row r="27" spans="2:16" s="59" customFormat="1" ht="34.049999999999997" customHeight="1" x14ac:dyDescent="0.35">
      <c r="B27" s="3707"/>
      <c r="C27" s="3667"/>
      <c r="D27" s="3667"/>
      <c r="E27" s="105" t="b">
        <v>1</v>
      </c>
      <c r="F27" s="138" t="s">
        <v>185</v>
      </c>
      <c r="G27" s="139"/>
      <c r="H27" s="356" t="b">
        <v>1</v>
      </c>
      <c r="I27" s="147" t="s">
        <v>185</v>
      </c>
      <c r="J27" s="148"/>
      <c r="K27" s="149" t="b">
        <v>1</v>
      </c>
      <c r="L27" s="150" t="s">
        <v>185</v>
      </c>
      <c r="M27" s="151"/>
      <c r="N27" s="152" t="b">
        <v>1</v>
      </c>
      <c r="O27" s="153" t="s">
        <v>185</v>
      </c>
      <c r="P27" s="145"/>
    </row>
    <row r="28" spans="2:16" s="59" customFormat="1" ht="34.049999999999997" customHeight="1" x14ac:dyDescent="0.35">
      <c r="B28" s="3707"/>
      <c r="C28" s="3667"/>
      <c r="D28" s="3667"/>
      <c r="E28" s="105" t="b">
        <v>1</v>
      </c>
      <c r="F28" s="138" t="s">
        <v>186</v>
      </c>
      <c r="G28" s="139"/>
      <c r="H28" s="356" t="b">
        <v>1</v>
      </c>
      <c r="I28" s="147" t="s">
        <v>186</v>
      </c>
      <c r="J28" s="148"/>
      <c r="K28" s="149" t="b">
        <v>1</v>
      </c>
      <c r="L28" s="150" t="s">
        <v>186</v>
      </c>
      <c r="M28" s="151"/>
      <c r="N28" s="152" t="b">
        <v>1</v>
      </c>
      <c r="O28" s="153" t="s">
        <v>186</v>
      </c>
      <c r="P28" s="145"/>
    </row>
    <row r="29" spans="2:16" s="59" customFormat="1" ht="34.049999999999997" customHeight="1" x14ac:dyDescent="0.35">
      <c r="B29" s="3707"/>
      <c r="C29" s="3667"/>
      <c r="D29" s="3667"/>
      <c r="E29" s="105" t="b">
        <v>1</v>
      </c>
      <c r="F29" s="138" t="s">
        <v>187</v>
      </c>
      <c r="G29" s="139"/>
      <c r="H29" s="356" t="b">
        <v>1</v>
      </c>
      <c r="I29" s="147" t="s">
        <v>187</v>
      </c>
      <c r="J29" s="148"/>
      <c r="K29" s="149" t="b">
        <v>0</v>
      </c>
      <c r="L29" s="150"/>
      <c r="M29" s="151"/>
      <c r="N29" s="152" t="b">
        <v>0</v>
      </c>
      <c r="O29" s="153"/>
      <c r="P29" s="145"/>
    </row>
    <row r="30" spans="2:16" s="59" customFormat="1" ht="34.049999999999997" customHeight="1" x14ac:dyDescent="0.35">
      <c r="B30" s="3707"/>
      <c r="C30" s="3667"/>
      <c r="D30" s="3667"/>
      <c r="E30" s="105" t="b">
        <v>1</v>
      </c>
      <c r="F30" s="138" t="s">
        <v>188</v>
      </c>
      <c r="G30" s="139"/>
      <c r="H30" s="356" t="b">
        <v>0</v>
      </c>
      <c r="I30" s="147" t="s">
        <v>188</v>
      </c>
      <c r="J30" s="148"/>
      <c r="K30" s="149" t="b">
        <v>1</v>
      </c>
      <c r="L30" s="150" t="s">
        <v>189</v>
      </c>
      <c r="M30" s="151"/>
      <c r="N30" s="152" t="b">
        <v>1</v>
      </c>
      <c r="O30" s="153" t="s">
        <v>190</v>
      </c>
      <c r="P30" s="145"/>
    </row>
    <row r="31" spans="2:16" s="59" customFormat="1" ht="34.049999999999997" customHeight="1" x14ac:dyDescent="0.35">
      <c r="B31" s="3707"/>
      <c r="C31" s="3667"/>
      <c r="D31" s="3667"/>
      <c r="E31" s="105" t="b">
        <v>0</v>
      </c>
      <c r="F31" s="154"/>
      <c r="G31" s="139"/>
      <c r="H31" s="356" t="b">
        <v>0</v>
      </c>
      <c r="I31" s="147"/>
      <c r="J31" s="148"/>
      <c r="K31" s="149" t="b">
        <v>1</v>
      </c>
      <c r="L31" s="150" t="s">
        <v>191</v>
      </c>
      <c r="M31" s="151"/>
      <c r="N31" s="152" t="b">
        <v>1</v>
      </c>
      <c r="O31" s="153" t="s">
        <v>191</v>
      </c>
      <c r="P31" s="145"/>
    </row>
    <row r="32" spans="2:16" s="59" customFormat="1" ht="34.049999999999997" customHeight="1" x14ac:dyDescent="0.35">
      <c r="B32" s="3707"/>
      <c r="C32" s="3667"/>
      <c r="D32" s="3667"/>
      <c r="E32" s="105" t="b">
        <v>1</v>
      </c>
      <c r="F32" s="154" t="s">
        <v>192</v>
      </c>
      <c r="G32" s="139"/>
      <c r="H32" s="356" t="b">
        <v>1</v>
      </c>
      <c r="I32" s="147" t="s">
        <v>192</v>
      </c>
      <c r="J32" s="148"/>
      <c r="K32" s="149" t="b">
        <v>1</v>
      </c>
      <c r="L32" s="150" t="s">
        <v>192</v>
      </c>
      <c r="M32" s="151"/>
      <c r="N32" s="152" t="b">
        <v>1</v>
      </c>
      <c r="O32" s="153" t="s">
        <v>192</v>
      </c>
      <c r="P32" s="145"/>
    </row>
    <row r="33" spans="2:16" s="59" customFormat="1" ht="34.049999999999997" customHeight="1" x14ac:dyDescent="0.35">
      <c r="B33" s="3707"/>
      <c r="C33" s="3667"/>
      <c r="D33" s="3667"/>
      <c r="E33" s="105" t="b">
        <v>1</v>
      </c>
      <c r="F33" s="154" t="s">
        <v>193</v>
      </c>
      <c r="G33" s="139"/>
      <c r="H33" s="356" t="b">
        <v>1</v>
      </c>
      <c r="I33" s="147" t="s">
        <v>193</v>
      </c>
      <c r="J33" s="148"/>
      <c r="K33" s="149" t="b">
        <v>1</v>
      </c>
      <c r="L33" s="150" t="s">
        <v>193</v>
      </c>
      <c r="M33" s="151"/>
      <c r="N33" s="152" t="b">
        <v>1</v>
      </c>
      <c r="O33" s="153" t="s">
        <v>193</v>
      </c>
      <c r="P33" s="145"/>
    </row>
    <row r="34" spans="2:16" s="59" customFormat="1" ht="34.049999999999997" customHeight="1" x14ac:dyDescent="0.35">
      <c r="B34" s="3707"/>
      <c r="C34" s="3667"/>
      <c r="D34" s="3667"/>
      <c r="E34" s="105" t="b">
        <v>1</v>
      </c>
      <c r="F34" s="138" t="s">
        <v>8358</v>
      </c>
      <c r="G34" s="139"/>
      <c r="H34" s="356" t="b">
        <v>0</v>
      </c>
      <c r="I34" s="147" t="s">
        <v>194</v>
      </c>
      <c r="J34" s="148"/>
      <c r="K34" s="149" t="b">
        <v>1</v>
      </c>
      <c r="L34" s="150" t="s">
        <v>194</v>
      </c>
      <c r="M34" s="151"/>
      <c r="N34" s="152" t="b">
        <v>1</v>
      </c>
      <c r="O34" s="153" t="s">
        <v>194</v>
      </c>
      <c r="P34" s="145"/>
    </row>
    <row r="35" spans="2:16" s="59" customFormat="1" ht="34.049999999999997" customHeight="1" x14ac:dyDescent="0.35">
      <c r="B35" s="3707"/>
      <c r="C35" s="3667"/>
      <c r="D35" s="3667"/>
      <c r="E35" s="105" t="b">
        <v>0</v>
      </c>
      <c r="F35" s="138"/>
      <c r="G35" s="139"/>
      <c r="H35" s="356" t="b">
        <v>1</v>
      </c>
      <c r="I35" s="147" t="s">
        <v>195</v>
      </c>
      <c r="J35" s="148"/>
      <c r="K35" s="149" t="b">
        <v>1</v>
      </c>
      <c r="L35" s="150" t="s">
        <v>195</v>
      </c>
      <c r="M35" s="151"/>
      <c r="N35" s="152" t="b">
        <v>1</v>
      </c>
      <c r="O35" s="153" t="s">
        <v>195</v>
      </c>
      <c r="P35" s="145"/>
    </row>
    <row r="36" spans="2:16" s="59" customFormat="1" ht="34.049999999999997" customHeight="1" x14ac:dyDescent="0.35">
      <c r="B36" s="3707"/>
      <c r="C36" s="3667"/>
      <c r="D36" s="3667"/>
      <c r="E36" s="105" t="b">
        <v>1</v>
      </c>
      <c r="F36" s="138" t="s">
        <v>196</v>
      </c>
      <c r="G36" s="139"/>
      <c r="H36" s="356" t="b">
        <v>1</v>
      </c>
      <c r="I36" s="147" t="s">
        <v>197</v>
      </c>
      <c r="J36" s="148"/>
      <c r="K36" s="149" t="b">
        <v>1</v>
      </c>
      <c r="L36" s="150" t="s">
        <v>198</v>
      </c>
      <c r="M36" s="151"/>
      <c r="N36" s="152" t="b">
        <v>1</v>
      </c>
      <c r="O36" s="153" t="s">
        <v>8285</v>
      </c>
      <c r="P36" s="145"/>
    </row>
    <row r="37" spans="2:16" s="59" customFormat="1" ht="34.049999999999997" customHeight="1" x14ac:dyDescent="0.35">
      <c r="B37" s="3707"/>
      <c r="C37" s="3667"/>
      <c r="D37" s="3667"/>
      <c r="E37" s="105" t="b">
        <v>0</v>
      </c>
      <c r="F37" s="138"/>
      <c r="G37" s="139"/>
      <c r="H37" s="356" t="b">
        <v>1</v>
      </c>
      <c r="I37" s="147" t="s">
        <v>199</v>
      </c>
      <c r="J37" s="148"/>
      <c r="K37" s="149" t="b">
        <v>1</v>
      </c>
      <c r="L37" s="150" t="s">
        <v>199</v>
      </c>
      <c r="M37" s="151"/>
      <c r="N37" s="152" t="b">
        <v>1</v>
      </c>
      <c r="O37" s="153" t="s">
        <v>199</v>
      </c>
      <c r="P37" s="145"/>
    </row>
    <row r="38" spans="2:16" s="59" customFormat="1" ht="34.049999999999997" customHeight="1" x14ac:dyDescent="0.35">
      <c r="B38" s="3707"/>
      <c r="C38" s="3667"/>
      <c r="D38" s="3667"/>
      <c r="E38" s="105" t="b">
        <v>0</v>
      </c>
      <c r="F38" s="138"/>
      <c r="G38" s="139"/>
      <c r="H38" s="357" t="b">
        <v>0</v>
      </c>
      <c r="I38" s="156"/>
      <c r="J38" s="148"/>
      <c r="K38" s="149" t="b">
        <v>1</v>
      </c>
      <c r="L38" s="150" t="s">
        <v>200</v>
      </c>
      <c r="M38" s="151"/>
      <c r="N38" s="152" t="b">
        <v>1</v>
      </c>
      <c r="O38" s="157" t="s">
        <v>200</v>
      </c>
      <c r="P38" s="145"/>
    </row>
    <row r="39" spans="2:16" s="59" customFormat="1" ht="34.049999999999997" customHeight="1" x14ac:dyDescent="0.35">
      <c r="B39" s="3707"/>
      <c r="C39" s="3667"/>
      <c r="D39" s="3667"/>
      <c r="E39" s="105" t="b">
        <v>1</v>
      </c>
      <c r="F39" s="138" t="s">
        <v>201</v>
      </c>
      <c r="G39" s="139"/>
      <c r="H39" s="356" t="b">
        <v>1</v>
      </c>
      <c r="I39" s="147" t="s">
        <v>201</v>
      </c>
      <c r="J39" s="148"/>
      <c r="K39" s="149" t="b">
        <v>1</v>
      </c>
      <c r="L39" s="150" t="s">
        <v>8373</v>
      </c>
      <c r="M39" s="151"/>
      <c r="N39" s="158" t="b">
        <v>1</v>
      </c>
      <c r="O39" s="153" t="s">
        <v>202</v>
      </c>
      <c r="P39" s="159"/>
    </row>
    <row r="40" spans="2:16" s="59" customFormat="1" ht="76.05" customHeight="1" x14ac:dyDescent="0.35">
      <c r="B40" s="3707"/>
      <c r="C40" s="3667"/>
      <c r="D40" s="3667"/>
      <c r="E40" s="160" t="b">
        <v>1</v>
      </c>
      <c r="F40" s="154" t="s">
        <v>203</v>
      </c>
      <c r="G40" s="161"/>
      <c r="H40" s="358" t="b">
        <v>1</v>
      </c>
      <c r="I40" s="147" t="s">
        <v>203</v>
      </c>
      <c r="J40" s="163"/>
      <c r="K40" s="164"/>
      <c r="L40" s="150"/>
      <c r="M40" s="165"/>
      <c r="N40" s="166" t="b">
        <v>1</v>
      </c>
      <c r="O40" s="167" t="s">
        <v>8372</v>
      </c>
      <c r="P40" s="168"/>
    </row>
    <row r="41" spans="2:16" s="59" customFormat="1" ht="34.049999999999997" customHeight="1" thickBot="1" x14ac:dyDescent="0.4">
      <c r="B41" s="3708"/>
      <c r="C41" s="3668"/>
      <c r="D41" s="3668"/>
      <c r="E41" s="78"/>
      <c r="F41" s="169"/>
      <c r="G41" s="170"/>
      <c r="H41" s="359"/>
      <c r="I41" s="171"/>
      <c r="J41" s="122"/>
      <c r="K41" s="172"/>
      <c r="L41" s="124"/>
      <c r="M41" s="79"/>
      <c r="N41" s="173"/>
      <c r="O41" s="174"/>
      <c r="P41" s="128"/>
    </row>
    <row r="42" spans="2:16" s="59" customFormat="1" ht="52.05" customHeight="1" x14ac:dyDescent="0.35">
      <c r="B42" s="3628" t="s">
        <v>165</v>
      </c>
      <c r="C42" s="3672">
        <v>3</v>
      </c>
      <c r="D42" s="3672" t="s">
        <v>204</v>
      </c>
      <c r="E42" s="69"/>
      <c r="F42" s="94"/>
      <c r="G42" s="176"/>
      <c r="H42" s="3731" t="s">
        <v>205</v>
      </c>
      <c r="I42" s="3732"/>
      <c r="J42" s="3733"/>
      <c r="K42" s="3734" t="s">
        <v>206</v>
      </c>
      <c r="L42" s="3735"/>
      <c r="M42" s="3736"/>
      <c r="N42" s="3737" t="s">
        <v>207</v>
      </c>
      <c r="O42" s="3738"/>
      <c r="P42" s="3739"/>
    </row>
    <row r="43" spans="2:16" s="59" customFormat="1" ht="34.049999999999997" customHeight="1" x14ac:dyDescent="0.35">
      <c r="B43" s="3629"/>
      <c r="C43" s="3673"/>
      <c r="D43" s="3673"/>
      <c r="E43" s="177"/>
      <c r="F43" s="106"/>
      <c r="G43" s="178"/>
      <c r="H43" s="357" t="b">
        <v>1</v>
      </c>
      <c r="I43" s="179" t="s">
        <v>208</v>
      </c>
      <c r="J43" s="180"/>
      <c r="K43" s="181" t="b">
        <v>1</v>
      </c>
      <c r="L43" s="182" t="s">
        <v>208</v>
      </c>
      <c r="M43" s="183"/>
      <c r="N43" s="152" t="b">
        <v>1</v>
      </c>
      <c r="O43" s="184" t="s">
        <v>208</v>
      </c>
      <c r="P43" s="185"/>
    </row>
    <row r="44" spans="2:16" s="59" customFormat="1" ht="34.049999999999997" customHeight="1" x14ac:dyDescent="0.35">
      <c r="B44" s="3629"/>
      <c r="C44" s="3673"/>
      <c r="D44" s="3673"/>
      <c r="E44" s="177"/>
      <c r="F44" s="106"/>
      <c r="G44" s="178"/>
      <c r="H44" s="357" t="b">
        <v>1</v>
      </c>
      <c r="I44" s="179" t="s">
        <v>209</v>
      </c>
      <c r="J44" s="180"/>
      <c r="K44" s="181" t="b">
        <v>1</v>
      </c>
      <c r="L44" s="182" t="s">
        <v>209</v>
      </c>
      <c r="M44" s="183"/>
      <c r="N44" s="152" t="b">
        <v>1</v>
      </c>
      <c r="O44" s="184" t="s">
        <v>209</v>
      </c>
      <c r="P44" s="185"/>
    </row>
    <row r="45" spans="2:16" s="59" customFormat="1" ht="34.049999999999997" customHeight="1" x14ac:dyDescent="0.35">
      <c r="B45" s="3629"/>
      <c r="C45" s="3673"/>
      <c r="D45" s="3673"/>
      <c r="E45" s="177"/>
      <c r="F45" s="106"/>
      <c r="G45" s="178"/>
      <c r="H45" s="357" t="b">
        <v>1</v>
      </c>
      <c r="I45" s="179" t="s">
        <v>210</v>
      </c>
      <c r="J45" s="180"/>
      <c r="K45" s="181" t="b">
        <v>1</v>
      </c>
      <c r="L45" s="182" t="s">
        <v>210</v>
      </c>
      <c r="M45" s="183"/>
      <c r="N45" s="152" t="b">
        <v>1</v>
      </c>
      <c r="O45" s="184" t="s">
        <v>210</v>
      </c>
      <c r="P45" s="185"/>
    </row>
    <row r="46" spans="2:16" s="59" customFormat="1" ht="34.049999999999997" customHeight="1" x14ac:dyDescent="0.35">
      <c r="B46" s="3629"/>
      <c r="C46" s="3673"/>
      <c r="D46" s="3673"/>
      <c r="E46" s="177"/>
      <c r="F46" s="106"/>
      <c r="G46" s="178"/>
      <c r="H46" s="357" t="b">
        <v>1</v>
      </c>
      <c r="I46" s="137" t="s">
        <v>211</v>
      </c>
      <c r="J46" s="180"/>
      <c r="K46" s="181" t="b">
        <v>1</v>
      </c>
      <c r="L46" s="186" t="s">
        <v>211</v>
      </c>
      <c r="M46" s="183"/>
      <c r="N46" s="152" t="b">
        <v>1</v>
      </c>
      <c r="O46" s="187" t="s">
        <v>211</v>
      </c>
      <c r="P46" s="185"/>
    </row>
    <row r="47" spans="2:16" s="59" customFormat="1" ht="34.049999999999997" customHeight="1" x14ac:dyDescent="0.35">
      <c r="B47" s="3629"/>
      <c r="C47" s="3673"/>
      <c r="D47" s="3673"/>
      <c r="E47" s="177"/>
      <c r="F47" s="106"/>
      <c r="G47" s="178"/>
      <c r="H47" s="357" t="b">
        <v>1</v>
      </c>
      <c r="I47" s="137" t="s">
        <v>212</v>
      </c>
      <c r="J47" s="180"/>
      <c r="K47" s="181" t="b">
        <v>1</v>
      </c>
      <c r="L47" s="188" t="s">
        <v>212</v>
      </c>
      <c r="M47" s="183"/>
      <c r="N47" s="152" t="b">
        <v>1</v>
      </c>
      <c r="O47" s="187" t="s">
        <v>212</v>
      </c>
      <c r="P47" s="185"/>
    </row>
    <row r="48" spans="2:16" s="59" customFormat="1" ht="34.049999999999997" customHeight="1" x14ac:dyDescent="0.35">
      <c r="B48" s="3629"/>
      <c r="C48" s="3673"/>
      <c r="D48" s="3673"/>
      <c r="E48" s="177"/>
      <c r="F48" s="106"/>
      <c r="G48" s="178"/>
      <c r="H48" s="357" t="b">
        <v>1</v>
      </c>
      <c r="I48" s="137" t="s">
        <v>213</v>
      </c>
      <c r="J48" s="180"/>
      <c r="K48" s="181" t="b">
        <v>1</v>
      </c>
      <c r="L48" s="188" t="s">
        <v>213</v>
      </c>
      <c r="M48" s="183"/>
      <c r="N48" s="152" t="b">
        <v>1</v>
      </c>
      <c r="O48" s="187" t="s">
        <v>213</v>
      </c>
      <c r="P48" s="185"/>
    </row>
    <row r="49" spans="2:16" s="59" customFormat="1" ht="34.049999999999997" customHeight="1" x14ac:dyDescent="0.35">
      <c r="B49" s="3629"/>
      <c r="C49" s="3673"/>
      <c r="D49" s="3673"/>
      <c r="E49" s="177"/>
      <c r="F49" s="106"/>
      <c r="G49" s="178"/>
      <c r="H49" s="357" t="b">
        <v>1</v>
      </c>
      <c r="I49" s="137" t="s">
        <v>214</v>
      </c>
      <c r="J49" s="180"/>
      <c r="K49" s="181" t="b">
        <v>1</v>
      </c>
      <c r="L49" s="188" t="s">
        <v>214</v>
      </c>
      <c r="M49" s="183"/>
      <c r="N49" s="152" t="b">
        <v>1</v>
      </c>
      <c r="O49" s="187" t="s">
        <v>214</v>
      </c>
      <c r="P49" s="185"/>
    </row>
    <row r="50" spans="2:16" s="59" customFormat="1" ht="34.049999999999997" customHeight="1" x14ac:dyDescent="0.35">
      <c r="B50" s="3629"/>
      <c r="C50" s="3673"/>
      <c r="D50" s="3673"/>
      <c r="E50" s="177"/>
      <c r="F50" s="106"/>
      <c r="G50" s="178"/>
      <c r="H50" s="360" t="b">
        <v>1</v>
      </c>
      <c r="I50" s="190" t="s">
        <v>215</v>
      </c>
      <c r="J50" s="191"/>
      <c r="K50" s="192" t="b">
        <v>1</v>
      </c>
      <c r="L50" s="193" t="s">
        <v>215</v>
      </c>
      <c r="M50" s="194"/>
      <c r="N50" s="166" t="b">
        <v>1</v>
      </c>
      <c r="O50" s="167" t="s">
        <v>215</v>
      </c>
      <c r="P50" s="195"/>
    </row>
    <row r="51" spans="2:16" s="59" customFormat="1" ht="34.049999999999997" customHeight="1" x14ac:dyDescent="0.35">
      <c r="B51" s="3629"/>
      <c r="C51" s="3673"/>
      <c r="D51" s="3673"/>
      <c r="E51" s="177"/>
      <c r="F51" s="106"/>
      <c r="G51" s="196"/>
      <c r="H51" s="3709" t="s">
        <v>216</v>
      </c>
      <c r="I51" s="3710"/>
      <c r="J51" s="3710"/>
      <c r="K51" s="3711" t="s">
        <v>216</v>
      </c>
      <c r="L51" s="3712"/>
      <c r="M51" s="3713"/>
      <c r="N51" s="3728" t="s">
        <v>216</v>
      </c>
      <c r="O51" s="3729"/>
      <c r="P51" s="3730"/>
    </row>
    <row r="52" spans="2:16" s="59" customFormat="1" ht="34.049999999999997" customHeight="1" x14ac:dyDescent="0.35">
      <c r="B52" s="3629"/>
      <c r="C52" s="3673"/>
      <c r="D52" s="3673"/>
      <c r="E52" s="177"/>
      <c r="F52" s="106"/>
      <c r="G52" s="178"/>
      <c r="H52" s="361" t="b">
        <v>1</v>
      </c>
      <c r="I52" s="156" t="s">
        <v>217</v>
      </c>
      <c r="J52" s="198"/>
      <c r="K52" s="149" t="b">
        <v>1</v>
      </c>
      <c r="L52" s="188" t="s">
        <v>217</v>
      </c>
      <c r="M52" s="199"/>
      <c r="N52" s="200" t="b">
        <v>1</v>
      </c>
      <c r="O52" s="187" t="s">
        <v>217</v>
      </c>
      <c r="P52" s="201"/>
    </row>
    <row r="53" spans="2:16" s="59" customFormat="1" ht="34.049999999999997" customHeight="1" x14ac:dyDescent="0.35">
      <c r="B53" s="3629"/>
      <c r="C53" s="3673"/>
      <c r="D53" s="3673"/>
      <c r="E53" s="177"/>
      <c r="F53" s="106"/>
      <c r="G53" s="202"/>
      <c r="H53" s="356" t="b">
        <v>1</v>
      </c>
      <c r="I53" s="156" t="s">
        <v>218</v>
      </c>
      <c r="J53" s="198"/>
      <c r="K53" s="149" t="b">
        <v>1</v>
      </c>
      <c r="L53" s="188" t="s">
        <v>218</v>
      </c>
      <c r="M53" s="199"/>
      <c r="N53" s="200" t="b">
        <v>1</v>
      </c>
      <c r="O53" s="187" t="s">
        <v>218</v>
      </c>
      <c r="P53" s="201"/>
    </row>
    <row r="54" spans="2:16" s="59" customFormat="1" ht="34.049999999999997" customHeight="1" x14ac:dyDescent="0.35">
      <c r="B54" s="3629"/>
      <c r="C54" s="3673"/>
      <c r="D54" s="3673"/>
      <c r="E54" s="177"/>
      <c r="F54" s="106"/>
      <c r="G54" s="196"/>
      <c r="H54" s="361" t="b">
        <v>1</v>
      </c>
      <c r="I54" s="156" t="s">
        <v>219</v>
      </c>
      <c r="J54" s="203"/>
      <c r="K54" s="204" t="b">
        <v>1</v>
      </c>
      <c r="L54" s="188" t="s">
        <v>219</v>
      </c>
      <c r="M54" s="199"/>
      <c r="N54" s="200" t="b">
        <v>1</v>
      </c>
      <c r="O54" s="187" t="s">
        <v>219</v>
      </c>
      <c r="P54" s="201"/>
    </row>
    <row r="55" spans="2:16" s="59" customFormat="1" ht="34.049999999999997" customHeight="1" x14ac:dyDescent="0.35">
      <c r="B55" s="3629"/>
      <c r="C55" s="3673"/>
      <c r="D55" s="3673"/>
      <c r="E55" s="177"/>
      <c r="F55" s="106"/>
      <c r="G55" s="196"/>
      <c r="H55" s="361" t="b">
        <v>1</v>
      </c>
      <c r="I55" s="156" t="s">
        <v>220</v>
      </c>
      <c r="J55" s="203"/>
      <c r="K55" s="204" t="b">
        <v>1</v>
      </c>
      <c r="L55" s="188" t="s">
        <v>220</v>
      </c>
      <c r="M55" s="199"/>
      <c r="N55" s="200" t="b">
        <v>1</v>
      </c>
      <c r="O55" s="187" t="s">
        <v>220</v>
      </c>
      <c r="P55" s="201"/>
    </row>
    <row r="56" spans="2:16" s="59" customFormat="1" ht="34.049999999999997" customHeight="1" x14ac:dyDescent="0.35">
      <c r="B56" s="3629"/>
      <c r="C56" s="3673"/>
      <c r="D56" s="3673"/>
      <c r="E56" s="177"/>
      <c r="F56" s="106"/>
      <c r="G56" s="202"/>
      <c r="H56" s="356" t="b">
        <v>1</v>
      </c>
      <c r="I56" s="156" t="s">
        <v>220</v>
      </c>
      <c r="J56" s="205"/>
      <c r="K56" s="206" t="b">
        <v>1</v>
      </c>
      <c r="L56" s="207" t="s">
        <v>221</v>
      </c>
      <c r="M56" s="199"/>
      <c r="N56" s="208" t="b">
        <v>1</v>
      </c>
      <c r="O56" s="157" t="s">
        <v>221</v>
      </c>
      <c r="P56" s="201"/>
    </row>
    <row r="57" spans="2:16" s="212" customFormat="1" ht="34.049999999999997" customHeight="1" x14ac:dyDescent="0.35">
      <c r="B57" s="3629"/>
      <c r="C57" s="3673"/>
      <c r="D57" s="3673"/>
      <c r="E57" s="209"/>
      <c r="F57" s="210"/>
      <c r="G57" s="211"/>
      <c r="H57" s="3709" t="s">
        <v>8214</v>
      </c>
      <c r="I57" s="3710"/>
      <c r="J57" s="3741"/>
      <c r="K57" s="3711" t="s">
        <v>8214</v>
      </c>
      <c r="L57" s="3712"/>
      <c r="M57" s="3713"/>
      <c r="N57" s="3729" t="s">
        <v>8214</v>
      </c>
      <c r="O57" s="3729"/>
      <c r="P57" s="3730"/>
    </row>
    <row r="58" spans="2:16" s="59" customFormat="1" ht="34.049999999999997" customHeight="1" x14ac:dyDescent="0.35">
      <c r="B58" s="3629"/>
      <c r="C58" s="3673"/>
      <c r="D58" s="3673"/>
      <c r="E58" s="177"/>
      <c r="F58" s="106"/>
      <c r="G58" s="196"/>
      <c r="H58" s="361" t="b">
        <v>1</v>
      </c>
      <c r="I58" s="156" t="s">
        <v>222</v>
      </c>
      <c r="J58" s="198"/>
      <c r="K58" s="149" t="b">
        <v>1</v>
      </c>
      <c r="L58" s="188" t="s">
        <v>222</v>
      </c>
      <c r="M58" s="199"/>
      <c r="N58" s="213" t="b">
        <v>1</v>
      </c>
      <c r="O58" s="187" t="s">
        <v>222</v>
      </c>
      <c r="P58" s="201"/>
    </row>
    <row r="59" spans="2:16" s="59" customFormat="1" ht="34.049999999999997" customHeight="1" x14ac:dyDescent="0.35">
      <c r="B59" s="3629"/>
      <c r="C59" s="3673"/>
      <c r="D59" s="3673"/>
      <c r="E59" s="177"/>
      <c r="F59" s="106"/>
      <c r="G59" s="196"/>
      <c r="H59" s="361" t="b">
        <v>1</v>
      </c>
      <c r="I59" s="156" t="s">
        <v>223</v>
      </c>
      <c r="J59" s="198"/>
      <c r="K59" s="149" t="b">
        <v>1</v>
      </c>
      <c r="L59" s="188" t="s">
        <v>223</v>
      </c>
      <c r="M59" s="199"/>
      <c r="N59" s="213" t="b">
        <v>1</v>
      </c>
      <c r="O59" s="187" t="s">
        <v>223</v>
      </c>
      <c r="P59" s="201"/>
    </row>
    <row r="60" spans="2:16" s="59" customFormat="1" ht="34.049999999999997" customHeight="1" x14ac:dyDescent="0.35">
      <c r="B60" s="3629"/>
      <c r="C60" s="3673"/>
      <c r="D60" s="3673"/>
      <c r="E60" s="177"/>
      <c r="F60" s="106"/>
      <c r="G60" s="178"/>
      <c r="H60" s="356" t="b">
        <v>1</v>
      </c>
      <c r="I60" s="214" t="s">
        <v>224</v>
      </c>
      <c r="J60" s="203"/>
      <c r="K60" s="215" t="b">
        <v>1</v>
      </c>
      <c r="L60" s="193" t="s">
        <v>224</v>
      </c>
      <c r="M60" s="216"/>
      <c r="N60" s="152" t="b">
        <v>1</v>
      </c>
      <c r="O60" s="167" t="s">
        <v>224</v>
      </c>
      <c r="P60" s="201"/>
    </row>
    <row r="61" spans="2:16" s="212" customFormat="1" ht="34.049999999999997" customHeight="1" x14ac:dyDescent="0.35">
      <c r="B61" s="3629"/>
      <c r="C61" s="3673"/>
      <c r="D61" s="3673"/>
      <c r="E61" s="209"/>
      <c r="F61" s="210"/>
      <c r="G61" s="217"/>
      <c r="H61" s="3709" t="s">
        <v>8215</v>
      </c>
      <c r="I61" s="3710"/>
      <c r="J61" s="3710"/>
      <c r="K61" s="3711" t="s">
        <v>8215</v>
      </c>
      <c r="L61" s="3712"/>
      <c r="M61" s="3713"/>
      <c r="N61" s="3728" t="s">
        <v>8215</v>
      </c>
      <c r="O61" s="3729"/>
      <c r="P61" s="3730"/>
    </row>
    <row r="62" spans="2:16" s="59" customFormat="1" ht="34.049999999999997" customHeight="1" x14ac:dyDescent="0.35">
      <c r="B62" s="3629"/>
      <c r="C62" s="3673"/>
      <c r="D62" s="3673"/>
      <c r="E62" s="177"/>
      <c r="F62" s="106"/>
      <c r="G62" s="196"/>
      <c r="H62" s="361" t="b">
        <v>1</v>
      </c>
      <c r="I62" s="156" t="s">
        <v>225</v>
      </c>
      <c r="J62" s="218"/>
      <c r="K62" s="149" t="b">
        <v>1</v>
      </c>
      <c r="L62" s="188" t="s">
        <v>225</v>
      </c>
      <c r="M62" s="219"/>
      <c r="N62" s="152" t="b">
        <v>1</v>
      </c>
      <c r="O62" s="187" t="s">
        <v>225</v>
      </c>
      <c r="P62" s="185"/>
    </row>
    <row r="63" spans="2:16" s="59" customFormat="1" ht="34.049999999999997" customHeight="1" x14ac:dyDescent="0.35">
      <c r="B63" s="3629"/>
      <c r="C63" s="3673"/>
      <c r="D63" s="3673"/>
      <c r="E63" s="177"/>
      <c r="F63" s="106"/>
      <c r="G63" s="202"/>
      <c r="H63" s="356" t="b">
        <v>1</v>
      </c>
      <c r="I63" s="156" t="s">
        <v>226</v>
      </c>
      <c r="J63" s="148"/>
      <c r="K63" s="204" t="b">
        <v>1</v>
      </c>
      <c r="L63" s="188" t="s">
        <v>226</v>
      </c>
      <c r="M63" s="219"/>
      <c r="N63" s="152" t="b">
        <v>1</v>
      </c>
      <c r="O63" s="187" t="s">
        <v>226</v>
      </c>
      <c r="P63" s="185"/>
    </row>
    <row r="64" spans="2:16" s="59" customFormat="1" ht="34.049999999999997" customHeight="1" x14ac:dyDescent="0.35">
      <c r="B64" s="3629"/>
      <c r="C64" s="3673"/>
      <c r="D64" s="3673"/>
      <c r="E64" s="177"/>
      <c r="F64" s="106"/>
      <c r="G64" s="202"/>
      <c r="H64" s="356" t="b">
        <v>1</v>
      </c>
      <c r="I64" s="156" t="s">
        <v>227</v>
      </c>
      <c r="J64" s="218"/>
      <c r="K64" s="149" t="b">
        <v>1</v>
      </c>
      <c r="L64" s="188" t="s">
        <v>227</v>
      </c>
      <c r="M64" s="199"/>
      <c r="N64" s="200" t="b">
        <v>1</v>
      </c>
      <c r="O64" s="187" t="s">
        <v>227</v>
      </c>
      <c r="P64" s="185"/>
    </row>
    <row r="65" spans="2:16" s="59" customFormat="1" ht="34.049999999999997" customHeight="1" x14ac:dyDescent="0.35">
      <c r="B65" s="3629"/>
      <c r="C65" s="3673"/>
      <c r="D65" s="3673"/>
      <c r="E65" s="177"/>
      <c r="F65" s="106"/>
      <c r="G65" s="202"/>
      <c r="H65" s="356" t="b">
        <v>1</v>
      </c>
      <c r="I65" s="156" t="s">
        <v>228</v>
      </c>
      <c r="J65" s="218"/>
      <c r="K65" s="149" t="b">
        <v>1</v>
      </c>
      <c r="L65" s="188" t="s">
        <v>228</v>
      </c>
      <c r="M65" s="199"/>
      <c r="N65" s="200" t="b">
        <v>1</v>
      </c>
      <c r="O65" s="187" t="s">
        <v>228</v>
      </c>
      <c r="P65" s="185"/>
    </row>
    <row r="66" spans="2:16" s="59" customFormat="1" ht="34.049999999999997" customHeight="1" x14ac:dyDescent="0.35">
      <c r="B66" s="3629"/>
      <c r="C66" s="3673"/>
      <c r="D66" s="3673"/>
      <c r="E66" s="177"/>
      <c r="F66" s="106"/>
      <c r="G66" s="196"/>
      <c r="H66" s="361" t="b">
        <v>1</v>
      </c>
      <c r="I66" s="156" t="s">
        <v>229</v>
      </c>
      <c r="J66" s="148"/>
      <c r="K66" s="204" t="b">
        <v>1</v>
      </c>
      <c r="L66" s="188" t="s">
        <v>229</v>
      </c>
      <c r="M66" s="199"/>
      <c r="N66" s="200" t="b">
        <v>1</v>
      </c>
      <c r="O66" s="187" t="s">
        <v>229</v>
      </c>
      <c r="P66" s="185"/>
    </row>
    <row r="67" spans="2:16" s="59" customFormat="1" ht="34.049999999999997" customHeight="1" x14ac:dyDescent="0.35">
      <c r="B67" s="3629"/>
      <c r="C67" s="3673"/>
      <c r="D67" s="3673"/>
      <c r="E67" s="177"/>
      <c r="F67" s="106"/>
      <c r="G67" s="196"/>
      <c r="H67" s="361" t="b">
        <v>1</v>
      </c>
      <c r="I67" s="156" t="s">
        <v>230</v>
      </c>
      <c r="J67" s="148"/>
      <c r="K67" s="204" t="b">
        <v>1</v>
      </c>
      <c r="L67" s="188" t="s">
        <v>230</v>
      </c>
      <c r="M67" s="199"/>
      <c r="N67" s="200" t="b">
        <v>1</v>
      </c>
      <c r="O67" s="187" t="s">
        <v>230</v>
      </c>
      <c r="P67" s="201"/>
    </row>
    <row r="68" spans="2:16" s="59" customFormat="1" ht="34.049999999999997" customHeight="1" x14ac:dyDescent="0.35">
      <c r="B68" s="3629"/>
      <c r="C68" s="3673"/>
      <c r="D68" s="3673"/>
      <c r="E68" s="177"/>
      <c r="F68" s="106"/>
      <c r="G68" s="196"/>
      <c r="H68" s="361" t="b">
        <v>1</v>
      </c>
      <c r="I68" s="156" t="s">
        <v>231</v>
      </c>
      <c r="J68" s="148"/>
      <c r="K68" s="204" t="b">
        <v>1</v>
      </c>
      <c r="L68" s="188" t="s">
        <v>231</v>
      </c>
      <c r="M68" s="199"/>
      <c r="N68" s="200" t="b">
        <v>1</v>
      </c>
      <c r="O68" s="187" t="s">
        <v>231</v>
      </c>
      <c r="P68" s="201"/>
    </row>
    <row r="69" spans="2:16" s="59" customFormat="1" ht="34.049999999999997" customHeight="1" x14ac:dyDescent="0.35">
      <c r="B69" s="3629"/>
      <c r="C69" s="3673"/>
      <c r="D69" s="3673"/>
      <c r="E69" s="177"/>
      <c r="F69" s="106"/>
      <c r="G69" s="196"/>
      <c r="H69" s="361" t="b">
        <v>1</v>
      </c>
      <c r="I69" s="156" t="s">
        <v>232</v>
      </c>
      <c r="J69" s="203"/>
      <c r="K69" s="204" t="b">
        <v>1</v>
      </c>
      <c r="L69" s="188" t="s">
        <v>232</v>
      </c>
      <c r="M69" s="219"/>
      <c r="N69" s="152" t="b">
        <v>1</v>
      </c>
      <c r="O69" s="187" t="s">
        <v>232</v>
      </c>
      <c r="P69" s="185"/>
    </row>
    <row r="70" spans="2:16" s="59" customFormat="1" ht="34.049999999999997" customHeight="1" x14ac:dyDescent="0.35">
      <c r="B70" s="3629"/>
      <c r="C70" s="3673"/>
      <c r="D70" s="3673"/>
      <c r="E70" s="177"/>
      <c r="F70" s="106"/>
      <c r="G70" s="202"/>
      <c r="H70" s="356" t="b">
        <v>1</v>
      </c>
      <c r="I70" s="156" t="s">
        <v>233</v>
      </c>
      <c r="J70" s="198"/>
      <c r="K70" s="149" t="b">
        <v>1</v>
      </c>
      <c r="L70" s="188" t="s">
        <v>233</v>
      </c>
      <c r="M70" s="199"/>
      <c r="N70" s="200" t="b">
        <v>1</v>
      </c>
      <c r="O70" s="187" t="s">
        <v>233</v>
      </c>
      <c r="P70" s="201"/>
    </row>
    <row r="71" spans="2:16" s="59" customFormat="1" ht="34.049999999999997" customHeight="1" x14ac:dyDescent="0.35">
      <c r="B71" s="3629"/>
      <c r="C71" s="3673"/>
      <c r="D71" s="3673"/>
      <c r="E71" s="177"/>
      <c r="F71" s="106"/>
      <c r="G71" s="196"/>
      <c r="H71" s="361" t="b">
        <v>1</v>
      </c>
      <c r="I71" s="156" t="s">
        <v>234</v>
      </c>
      <c r="J71" s="198"/>
      <c r="K71" s="149" t="b">
        <v>1</v>
      </c>
      <c r="L71" s="188" t="s">
        <v>234</v>
      </c>
      <c r="M71" s="219"/>
      <c r="N71" s="152" t="b">
        <v>1</v>
      </c>
      <c r="O71" s="187" t="s">
        <v>234</v>
      </c>
      <c r="P71" s="201"/>
    </row>
    <row r="72" spans="2:16" s="59" customFormat="1" ht="34.049999999999997" customHeight="1" x14ac:dyDescent="0.35">
      <c r="B72" s="3629"/>
      <c r="C72" s="3673"/>
      <c r="D72" s="3673"/>
      <c r="E72" s="177"/>
      <c r="F72" s="106"/>
      <c r="G72" s="202"/>
      <c r="H72" s="356" t="b">
        <v>1</v>
      </c>
      <c r="I72" s="156" t="s">
        <v>8286</v>
      </c>
      <c r="J72" s="198"/>
      <c r="K72" s="149" t="b">
        <v>1</v>
      </c>
      <c r="L72" s="188" t="s">
        <v>8286</v>
      </c>
      <c r="M72" s="199"/>
      <c r="N72" s="200" t="b">
        <v>1</v>
      </c>
      <c r="O72" s="187" t="s">
        <v>8287</v>
      </c>
      <c r="P72" s="201"/>
    </row>
    <row r="73" spans="2:16" s="59" customFormat="1" ht="34.049999999999997" customHeight="1" x14ac:dyDescent="0.35">
      <c r="B73" s="3629"/>
      <c r="C73" s="3673"/>
      <c r="D73" s="3673"/>
      <c r="E73" s="177"/>
      <c r="F73" s="106"/>
      <c r="G73" s="196"/>
      <c r="H73" s="361" t="b">
        <v>1</v>
      </c>
      <c r="I73" s="156" t="s">
        <v>235</v>
      </c>
      <c r="J73" s="198"/>
      <c r="K73" s="149" t="b">
        <v>1</v>
      </c>
      <c r="L73" s="188" t="s">
        <v>235</v>
      </c>
      <c r="M73" s="199"/>
      <c r="N73" s="200" t="b">
        <v>1</v>
      </c>
      <c r="O73" s="187" t="s">
        <v>235</v>
      </c>
      <c r="P73" s="201"/>
    </row>
    <row r="74" spans="2:16" s="59" customFormat="1" ht="34.049999999999997" customHeight="1" x14ac:dyDescent="0.35">
      <c r="B74" s="3629"/>
      <c r="C74" s="3673"/>
      <c r="D74" s="3673"/>
      <c r="E74" s="177"/>
      <c r="F74" s="106"/>
      <c r="G74" s="178"/>
      <c r="H74" s="361" t="b">
        <v>1</v>
      </c>
      <c r="I74" s="156" t="s">
        <v>236</v>
      </c>
      <c r="J74" s="198"/>
      <c r="K74" s="149" t="b">
        <v>1</v>
      </c>
      <c r="L74" s="188" t="s">
        <v>236</v>
      </c>
      <c r="M74" s="219"/>
      <c r="N74" s="152" t="b">
        <v>1</v>
      </c>
      <c r="O74" s="187" t="s">
        <v>236</v>
      </c>
      <c r="P74" s="185"/>
    </row>
    <row r="75" spans="2:16" s="59" customFormat="1" ht="34.049999999999997" customHeight="1" x14ac:dyDescent="0.35">
      <c r="B75" s="3629"/>
      <c r="C75" s="3673"/>
      <c r="D75" s="3673"/>
      <c r="E75" s="177"/>
      <c r="F75" s="106"/>
      <c r="G75" s="196"/>
      <c r="H75" s="361" t="b">
        <v>1</v>
      </c>
      <c r="I75" s="156" t="s">
        <v>237</v>
      </c>
      <c r="J75" s="203"/>
      <c r="K75" s="204" t="b">
        <v>1</v>
      </c>
      <c r="L75" s="188" t="s">
        <v>237</v>
      </c>
      <c r="M75" s="219"/>
      <c r="N75" s="152" t="b">
        <v>1</v>
      </c>
      <c r="O75" s="187" t="s">
        <v>237</v>
      </c>
      <c r="P75" s="201"/>
    </row>
    <row r="76" spans="2:16" s="59" customFormat="1" ht="34.049999999999997" customHeight="1" x14ac:dyDescent="0.35">
      <c r="B76" s="3629"/>
      <c r="C76" s="3673"/>
      <c r="D76" s="3673"/>
      <c r="E76" s="177"/>
      <c r="F76" s="106"/>
      <c r="G76" s="202"/>
      <c r="H76" s="356" t="b">
        <v>1</v>
      </c>
      <c r="I76" s="220" t="s">
        <v>238</v>
      </c>
      <c r="J76" s="203"/>
      <c r="K76" s="215" t="b">
        <v>1</v>
      </c>
      <c r="L76" s="221" t="s">
        <v>238</v>
      </c>
      <c r="M76" s="199"/>
      <c r="N76" s="200" t="b">
        <v>1</v>
      </c>
      <c r="O76" s="222" t="s">
        <v>238</v>
      </c>
      <c r="P76" s="201"/>
    </row>
    <row r="77" spans="2:16" s="59" customFormat="1" ht="34.049999999999997" customHeight="1" x14ac:dyDescent="0.35">
      <c r="B77" s="3629"/>
      <c r="C77" s="3673"/>
      <c r="D77" s="3673"/>
      <c r="E77" s="177"/>
      <c r="F77" s="106"/>
      <c r="G77" s="178"/>
      <c r="H77" s="356" t="b">
        <v>1</v>
      </c>
      <c r="I77" s="223" t="s">
        <v>239</v>
      </c>
      <c r="J77" s="203"/>
      <c r="K77" s="149" t="b">
        <v>1</v>
      </c>
      <c r="L77" s="224" t="s">
        <v>239</v>
      </c>
      <c r="M77" s="183"/>
      <c r="N77" s="225" t="b">
        <v>1</v>
      </c>
      <c r="O77" s="184" t="s">
        <v>239</v>
      </c>
      <c r="P77" s="201"/>
    </row>
    <row r="78" spans="2:16" s="59" customFormat="1" ht="34.049999999999997" customHeight="1" x14ac:dyDescent="0.35">
      <c r="B78" s="3629"/>
      <c r="C78" s="3673"/>
      <c r="D78" s="3673"/>
      <c r="E78" s="177"/>
      <c r="F78" s="106"/>
      <c r="G78" s="178"/>
      <c r="H78" s="357" t="b">
        <v>1</v>
      </c>
      <c r="I78" s="156" t="s">
        <v>240</v>
      </c>
      <c r="J78" s="180"/>
      <c r="K78" s="181" t="b">
        <v>1</v>
      </c>
      <c r="L78" s="188" t="s">
        <v>240</v>
      </c>
      <c r="M78" s="183"/>
      <c r="N78" s="152" t="b">
        <v>1</v>
      </c>
      <c r="O78" s="187" t="s">
        <v>240</v>
      </c>
      <c r="P78" s="185"/>
    </row>
    <row r="79" spans="2:16" s="59" customFormat="1" ht="34.049999999999997" customHeight="1" x14ac:dyDescent="0.35">
      <c r="B79" s="3629"/>
      <c r="C79" s="3673"/>
      <c r="D79" s="3673"/>
      <c r="E79" s="177"/>
      <c r="F79" s="106"/>
      <c r="G79" s="178"/>
      <c r="H79" s="362"/>
      <c r="I79" s="156"/>
      <c r="J79" s="180"/>
      <c r="K79" s="181" t="b">
        <v>1</v>
      </c>
      <c r="L79" s="188" t="s">
        <v>241</v>
      </c>
      <c r="M79" s="183"/>
      <c r="N79" s="152" t="b">
        <v>1</v>
      </c>
      <c r="O79" s="187" t="s">
        <v>241</v>
      </c>
      <c r="P79" s="185"/>
    </row>
    <row r="80" spans="2:16" s="59" customFormat="1" ht="34.049999999999997" customHeight="1" x14ac:dyDescent="0.35">
      <c r="B80" s="3629"/>
      <c r="C80" s="3673"/>
      <c r="D80" s="3673"/>
      <c r="E80" s="177"/>
      <c r="F80" s="106"/>
      <c r="G80" s="178"/>
      <c r="H80" s="362"/>
      <c r="I80" s="156"/>
      <c r="J80" s="180"/>
      <c r="K80" s="227"/>
      <c r="L80" s="188"/>
      <c r="M80" s="183"/>
      <c r="N80" s="152" t="b">
        <v>1</v>
      </c>
      <c r="O80" s="187" t="s">
        <v>242</v>
      </c>
      <c r="P80" s="185"/>
    </row>
    <row r="81" spans="2:16" s="59" customFormat="1" ht="34.049999999999997" customHeight="1" x14ac:dyDescent="0.35">
      <c r="B81" s="3629"/>
      <c r="C81" s="3673"/>
      <c r="D81" s="3673"/>
      <c r="E81" s="177"/>
      <c r="F81" s="106"/>
      <c r="G81" s="178"/>
      <c r="H81" s="362"/>
      <c r="I81" s="156"/>
      <c r="J81" s="180"/>
      <c r="K81" s="227"/>
      <c r="L81" s="188"/>
      <c r="M81" s="183"/>
      <c r="N81" s="152" t="b">
        <v>1</v>
      </c>
      <c r="O81" s="187" t="s">
        <v>243</v>
      </c>
      <c r="P81" s="185"/>
    </row>
    <row r="82" spans="2:16" s="59" customFormat="1" ht="34.049999999999997" customHeight="1" x14ac:dyDescent="0.35">
      <c r="B82" s="3629"/>
      <c r="C82" s="3673"/>
      <c r="D82" s="3673"/>
      <c r="E82" s="228"/>
      <c r="F82" s="106"/>
      <c r="G82" s="196"/>
      <c r="H82" s="363"/>
      <c r="I82" s="156"/>
      <c r="J82" s="191"/>
      <c r="K82" s="164"/>
      <c r="L82" s="188"/>
      <c r="M82" s="229"/>
      <c r="N82" s="166" t="b">
        <v>1</v>
      </c>
      <c r="O82" s="187" t="s">
        <v>244</v>
      </c>
      <c r="P82" s="195"/>
    </row>
    <row r="83" spans="2:16" s="59" customFormat="1" ht="34.049999999999997" customHeight="1" x14ac:dyDescent="0.35">
      <c r="B83" s="3629"/>
      <c r="C83" s="3673"/>
      <c r="D83" s="3673"/>
      <c r="E83" s="228"/>
      <c r="F83" s="106"/>
      <c r="G83" s="230"/>
      <c r="H83" s="364"/>
      <c r="I83" s="156"/>
      <c r="J83" s="203"/>
      <c r="K83" s="227"/>
      <c r="L83" s="188"/>
      <c r="M83" s="199"/>
      <c r="N83" s="166" t="b">
        <v>1</v>
      </c>
      <c r="O83" s="187" t="s">
        <v>245</v>
      </c>
      <c r="P83" s="232"/>
    </row>
    <row r="84" spans="2:16" s="59" customFormat="1" ht="34.049999999999997" customHeight="1" thickBot="1" x14ac:dyDescent="0.4">
      <c r="B84" s="3630"/>
      <c r="C84" s="3674"/>
      <c r="D84" s="3674"/>
      <c r="E84" s="234"/>
      <c r="F84" s="118"/>
      <c r="G84" s="235"/>
      <c r="H84" s="359"/>
      <c r="I84" s="171"/>
      <c r="J84" s="236"/>
      <c r="K84" s="172"/>
      <c r="L84" s="124"/>
      <c r="M84" s="237"/>
      <c r="N84" s="173"/>
      <c r="O84" s="127"/>
      <c r="P84" s="238"/>
    </row>
    <row r="85" spans="2:16" s="59" customFormat="1" ht="99" customHeight="1" x14ac:dyDescent="0.35">
      <c r="B85" s="3628" t="s">
        <v>165</v>
      </c>
      <c r="C85" s="3672">
        <v>4</v>
      </c>
      <c r="D85" s="3672" t="s">
        <v>246</v>
      </c>
      <c r="E85" s="239"/>
      <c r="F85" s="94"/>
      <c r="G85" s="176"/>
      <c r="H85" s="351" t="b">
        <v>1</v>
      </c>
      <c r="I85" s="240" t="s">
        <v>247</v>
      </c>
      <c r="J85" s="241"/>
      <c r="K85" s="99" t="b">
        <v>1</v>
      </c>
      <c r="L85" s="188" t="s">
        <v>247</v>
      </c>
      <c r="M85" s="101"/>
      <c r="N85" s="102" t="b">
        <v>1</v>
      </c>
      <c r="O85" s="187" t="s">
        <v>247</v>
      </c>
      <c r="P85" s="243"/>
    </row>
    <row r="86" spans="2:16" s="60" customFormat="1" ht="35.549999999999997" customHeight="1" x14ac:dyDescent="0.3">
      <c r="B86" s="3629"/>
      <c r="C86" s="3673"/>
      <c r="D86" s="3673"/>
      <c r="E86" s="244"/>
      <c r="F86" s="245"/>
      <c r="G86" s="178"/>
      <c r="H86" s="357" t="b">
        <v>1</v>
      </c>
      <c r="I86" s="156" t="s">
        <v>8226</v>
      </c>
      <c r="J86" s="180"/>
      <c r="K86" s="181" t="b">
        <v>1</v>
      </c>
      <c r="L86" s="188" t="s">
        <v>8226</v>
      </c>
      <c r="M86" s="183"/>
      <c r="N86" s="152" t="b">
        <v>1</v>
      </c>
      <c r="O86" s="187" t="s">
        <v>8226</v>
      </c>
      <c r="P86" s="185"/>
    </row>
    <row r="87" spans="2:16" s="59" customFormat="1" ht="34.049999999999997" customHeight="1" x14ac:dyDescent="0.35">
      <c r="B87" s="3629"/>
      <c r="C87" s="3673"/>
      <c r="D87" s="3673"/>
      <c r="E87" s="244"/>
      <c r="F87" s="106"/>
      <c r="G87" s="178"/>
      <c r="H87" s="357" t="b">
        <v>1</v>
      </c>
      <c r="I87" s="156" t="s">
        <v>8227</v>
      </c>
      <c r="J87" s="180"/>
      <c r="K87" s="181" t="b">
        <v>1</v>
      </c>
      <c r="L87" s="188" t="s">
        <v>8227</v>
      </c>
      <c r="M87" s="183"/>
      <c r="N87" s="152" t="b">
        <v>1</v>
      </c>
      <c r="O87" s="187" t="s">
        <v>8227</v>
      </c>
      <c r="P87" s="185"/>
    </row>
    <row r="88" spans="2:16" s="59" customFormat="1" ht="34.049999999999997" customHeight="1" x14ac:dyDescent="0.35">
      <c r="B88" s="3629"/>
      <c r="C88" s="3673"/>
      <c r="D88" s="3673"/>
      <c r="E88" s="244"/>
      <c r="F88" s="106"/>
      <c r="G88" s="178"/>
      <c r="H88" s="357" t="b">
        <v>1</v>
      </c>
      <c r="I88" s="156" t="s">
        <v>248</v>
      </c>
      <c r="J88" s="180"/>
      <c r="K88" s="181" t="b">
        <v>1</v>
      </c>
      <c r="L88" s="188" t="s">
        <v>248</v>
      </c>
      <c r="M88" s="183"/>
      <c r="N88" s="152" t="b">
        <v>1</v>
      </c>
      <c r="O88" s="187" t="s">
        <v>248</v>
      </c>
      <c r="P88" s="185"/>
    </row>
    <row r="89" spans="2:16" s="59" customFormat="1" ht="34.049999999999997" customHeight="1" x14ac:dyDescent="0.35">
      <c r="B89" s="3629"/>
      <c r="C89" s="3673"/>
      <c r="D89" s="3673"/>
      <c r="E89" s="244"/>
      <c r="F89" s="106"/>
      <c r="G89" s="178"/>
      <c r="H89" s="357" t="b">
        <v>1</v>
      </c>
      <c r="I89" s="156" t="s">
        <v>249</v>
      </c>
      <c r="J89" s="180"/>
      <c r="K89" s="181" t="b">
        <v>1</v>
      </c>
      <c r="L89" s="188" t="s">
        <v>249</v>
      </c>
      <c r="M89" s="183"/>
      <c r="N89" s="152" t="b">
        <v>1</v>
      </c>
      <c r="O89" s="187" t="s">
        <v>249</v>
      </c>
      <c r="P89" s="185"/>
    </row>
    <row r="90" spans="2:16" s="59" customFormat="1" ht="34.049999999999997" customHeight="1" x14ac:dyDescent="0.35">
      <c r="B90" s="3629"/>
      <c r="C90" s="3673"/>
      <c r="D90" s="3673"/>
      <c r="E90" s="244"/>
      <c r="F90" s="106"/>
      <c r="G90" s="178"/>
      <c r="H90" s="357" t="b">
        <v>1</v>
      </c>
      <c r="I90" s="156" t="s">
        <v>8374</v>
      </c>
      <c r="J90" s="180"/>
      <c r="K90" s="181" t="b">
        <v>1</v>
      </c>
      <c r="L90" s="188" t="s">
        <v>8374</v>
      </c>
      <c r="M90" s="183"/>
      <c r="N90" s="152" t="b">
        <v>1</v>
      </c>
      <c r="O90" s="187" t="s">
        <v>8374</v>
      </c>
      <c r="P90" s="185"/>
    </row>
    <row r="91" spans="2:16" s="59" customFormat="1" ht="34.049999999999997" customHeight="1" x14ac:dyDescent="0.35">
      <c r="B91" s="3629"/>
      <c r="C91" s="3673"/>
      <c r="D91" s="3673"/>
      <c r="E91" s="244"/>
      <c r="F91" s="106"/>
      <c r="G91" s="178"/>
      <c r="H91" s="357" t="b">
        <v>1</v>
      </c>
      <c r="I91" s="156" t="s">
        <v>250</v>
      </c>
      <c r="J91" s="180"/>
      <c r="K91" s="181" t="b">
        <v>1</v>
      </c>
      <c r="L91" s="188" t="s">
        <v>250</v>
      </c>
      <c r="M91" s="183"/>
      <c r="N91" s="152" t="b">
        <v>1</v>
      </c>
      <c r="O91" s="187" t="s">
        <v>250</v>
      </c>
      <c r="P91" s="185"/>
    </row>
    <row r="92" spans="2:16" s="59" customFormat="1" ht="34.049999999999997" customHeight="1" x14ac:dyDescent="0.35">
      <c r="B92" s="3629"/>
      <c r="C92" s="3673"/>
      <c r="D92" s="3673"/>
      <c r="E92" s="244"/>
      <c r="F92" s="106"/>
      <c r="G92" s="178"/>
      <c r="H92" s="357" t="b">
        <v>1</v>
      </c>
      <c r="I92" s="156" t="s">
        <v>251</v>
      </c>
      <c r="J92" s="180"/>
      <c r="K92" s="181" t="b">
        <v>1</v>
      </c>
      <c r="L92" s="188" t="s">
        <v>251</v>
      </c>
      <c r="M92" s="183"/>
      <c r="N92" s="152" t="b">
        <v>1</v>
      </c>
      <c r="O92" s="187" t="s">
        <v>251</v>
      </c>
      <c r="P92" s="185"/>
    </row>
    <row r="93" spans="2:16" s="59" customFormat="1" ht="34.049999999999997" customHeight="1" x14ac:dyDescent="0.35">
      <c r="B93" s="3629"/>
      <c r="C93" s="3673"/>
      <c r="D93" s="3673"/>
      <c r="E93" s="244"/>
      <c r="F93" s="106"/>
      <c r="G93" s="178"/>
      <c r="H93" s="357" t="b">
        <v>1</v>
      </c>
      <c r="I93" s="156" t="s">
        <v>252</v>
      </c>
      <c r="J93" s="180"/>
      <c r="K93" s="181" t="b">
        <v>1</v>
      </c>
      <c r="L93" s="188" t="s">
        <v>252</v>
      </c>
      <c r="M93" s="183"/>
      <c r="N93" s="152" t="b">
        <v>1</v>
      </c>
      <c r="O93" s="187" t="s">
        <v>252</v>
      </c>
      <c r="P93" s="185"/>
    </row>
    <row r="94" spans="2:16" s="59" customFormat="1" ht="34.049999999999997" customHeight="1" x14ac:dyDescent="0.35">
      <c r="B94" s="3629"/>
      <c r="C94" s="3673"/>
      <c r="D94" s="3673"/>
      <c r="E94" s="244"/>
      <c r="F94" s="106"/>
      <c r="G94" s="178"/>
      <c r="H94" s="357" t="b">
        <v>1</v>
      </c>
      <c r="I94" s="156" t="s">
        <v>253</v>
      </c>
      <c r="J94" s="180"/>
      <c r="K94" s="181" t="b">
        <v>1</v>
      </c>
      <c r="L94" s="188" t="s">
        <v>253</v>
      </c>
      <c r="M94" s="183"/>
      <c r="N94" s="152" t="b">
        <v>1</v>
      </c>
      <c r="O94" s="187" t="s">
        <v>253</v>
      </c>
      <c r="P94" s="185"/>
    </row>
    <row r="95" spans="2:16" s="59" customFormat="1" ht="34.049999999999997" customHeight="1" x14ac:dyDescent="0.35">
      <c r="B95" s="3629"/>
      <c r="C95" s="3673"/>
      <c r="D95" s="3673"/>
      <c r="E95" s="244"/>
      <c r="F95" s="106"/>
      <c r="G95" s="178"/>
      <c r="H95" s="357" t="b">
        <v>1</v>
      </c>
      <c r="I95" s="156" t="s">
        <v>254</v>
      </c>
      <c r="J95" s="180"/>
      <c r="K95" s="181" t="b">
        <v>1</v>
      </c>
      <c r="L95" s="188" t="s">
        <v>254</v>
      </c>
      <c r="M95" s="183"/>
      <c r="N95" s="152" t="b">
        <v>1</v>
      </c>
      <c r="O95" s="187" t="s">
        <v>254</v>
      </c>
      <c r="P95" s="185"/>
    </row>
    <row r="96" spans="2:16" s="59" customFormat="1" ht="34.049999999999997" customHeight="1" x14ac:dyDescent="0.35">
      <c r="B96" s="3629"/>
      <c r="C96" s="3673"/>
      <c r="D96" s="3673"/>
      <c r="E96" s="244"/>
      <c r="F96" s="106"/>
      <c r="G96" s="178"/>
      <c r="H96" s="357" t="b">
        <v>1</v>
      </c>
      <c r="I96" s="156" t="s">
        <v>255</v>
      </c>
      <c r="J96" s="180"/>
      <c r="K96" s="181" t="b">
        <v>1</v>
      </c>
      <c r="L96" s="188" t="s">
        <v>255</v>
      </c>
      <c r="M96" s="183"/>
      <c r="N96" s="152" t="b">
        <v>1</v>
      </c>
      <c r="O96" s="187" t="s">
        <v>255</v>
      </c>
      <c r="P96" s="185"/>
    </row>
    <row r="97" spans="2:16" s="59" customFormat="1" ht="34.049999999999997" customHeight="1" x14ac:dyDescent="0.35">
      <c r="B97" s="3629"/>
      <c r="C97" s="3673"/>
      <c r="D97" s="3673"/>
      <c r="E97" s="244"/>
      <c r="F97" s="106"/>
      <c r="G97" s="178"/>
      <c r="H97" s="362"/>
      <c r="I97" s="156"/>
      <c r="J97" s="180"/>
      <c r="K97" s="181" t="b">
        <v>1</v>
      </c>
      <c r="L97" s="188" t="s">
        <v>256</v>
      </c>
      <c r="M97" s="183"/>
      <c r="N97" s="152" t="b">
        <v>1</v>
      </c>
      <c r="O97" s="187" t="s">
        <v>256</v>
      </c>
      <c r="P97" s="185"/>
    </row>
    <row r="98" spans="2:16" s="59" customFormat="1" ht="34.049999999999997" customHeight="1" x14ac:dyDescent="0.35">
      <c r="B98" s="3629"/>
      <c r="C98" s="3673"/>
      <c r="D98" s="3673"/>
      <c r="E98" s="244"/>
      <c r="F98" s="106"/>
      <c r="G98" s="178"/>
      <c r="H98" s="362"/>
      <c r="I98" s="156"/>
      <c r="J98" s="180"/>
      <c r="K98" s="181" t="b">
        <v>1</v>
      </c>
      <c r="L98" s="188" t="s">
        <v>258</v>
      </c>
      <c r="M98" s="183"/>
      <c r="N98" s="152" t="b">
        <v>1</v>
      </c>
      <c r="O98" s="187" t="s">
        <v>258</v>
      </c>
      <c r="P98" s="185"/>
    </row>
    <row r="99" spans="2:16" s="59" customFormat="1" ht="34.049999999999997" customHeight="1" x14ac:dyDescent="0.35">
      <c r="B99" s="3629"/>
      <c r="C99" s="3673"/>
      <c r="D99" s="3673"/>
      <c r="E99" s="244"/>
      <c r="F99" s="106"/>
      <c r="G99" s="178"/>
      <c r="H99" s="362"/>
      <c r="I99" s="156"/>
      <c r="J99" s="180"/>
      <c r="K99" s="227"/>
      <c r="L99" s="188"/>
      <c r="M99" s="183"/>
      <c r="N99" s="152" t="b">
        <v>1</v>
      </c>
      <c r="O99" s="187" t="s">
        <v>259</v>
      </c>
      <c r="P99" s="185"/>
    </row>
    <row r="100" spans="2:16" s="59" customFormat="1" ht="34.049999999999997" customHeight="1" x14ac:dyDescent="0.35">
      <c r="B100" s="3629"/>
      <c r="C100" s="3673"/>
      <c r="D100" s="3673"/>
      <c r="E100" s="246"/>
      <c r="F100" s="211"/>
      <c r="G100" s="230"/>
      <c r="H100" s="364"/>
      <c r="I100" s="190"/>
      <c r="J100" s="191"/>
      <c r="K100" s="247"/>
      <c r="L100" s="150"/>
      <c r="M100" s="194"/>
      <c r="N100" s="152" t="b">
        <v>1</v>
      </c>
      <c r="O100" s="187" t="s">
        <v>244</v>
      </c>
      <c r="P100" s="185"/>
    </row>
    <row r="101" spans="2:16" s="59" customFormat="1" ht="34.049999999999997" customHeight="1" x14ac:dyDescent="0.35">
      <c r="B101" s="3629"/>
      <c r="C101" s="3673"/>
      <c r="D101" s="3673"/>
      <c r="E101" s="248"/>
      <c r="F101" s="249"/>
      <c r="G101" s="196"/>
      <c r="H101" s="363"/>
      <c r="I101" s="214"/>
      <c r="J101" s="250"/>
      <c r="K101" s="164"/>
      <c r="L101" s="150"/>
      <c r="M101" s="199"/>
      <c r="N101" s="152" t="b">
        <v>1</v>
      </c>
      <c r="O101" s="187" t="s">
        <v>242</v>
      </c>
      <c r="P101" s="185"/>
    </row>
    <row r="102" spans="2:16" s="59" customFormat="1" ht="34.049999999999997" customHeight="1" x14ac:dyDescent="0.35">
      <c r="B102" s="3629"/>
      <c r="C102" s="3673"/>
      <c r="D102" s="3673"/>
      <c r="E102" s="244"/>
      <c r="F102" s="211"/>
      <c r="G102" s="178"/>
      <c r="H102" s="362"/>
      <c r="I102" s="147"/>
      <c r="J102" s="203"/>
      <c r="K102" s="227"/>
      <c r="L102" s="188"/>
      <c r="M102" s="199"/>
      <c r="N102" s="152" t="b">
        <v>1</v>
      </c>
      <c r="O102" s="187" t="s">
        <v>243</v>
      </c>
      <c r="P102" s="185"/>
    </row>
    <row r="103" spans="2:16" s="59" customFormat="1" ht="34.049999999999997" customHeight="1" x14ac:dyDescent="0.35">
      <c r="B103" s="3629"/>
      <c r="C103" s="3673"/>
      <c r="D103" s="3673"/>
      <c r="E103" s="248"/>
      <c r="F103" s="249"/>
      <c r="G103" s="230"/>
      <c r="H103" s="364"/>
      <c r="I103" s="147"/>
      <c r="J103" s="191"/>
      <c r="K103" s="247"/>
      <c r="L103" s="193"/>
      <c r="M103" s="199"/>
      <c r="N103" s="152" t="b">
        <v>1</v>
      </c>
      <c r="O103" s="187" t="s">
        <v>245</v>
      </c>
      <c r="P103" s="185"/>
    </row>
    <row r="104" spans="2:16" s="59" customFormat="1" ht="34.049999999999997" customHeight="1" thickBot="1" x14ac:dyDescent="0.4">
      <c r="B104" s="3630"/>
      <c r="C104" s="3674"/>
      <c r="D104" s="3673"/>
      <c r="E104" s="251"/>
      <c r="F104" s="252"/>
      <c r="G104" s="235"/>
      <c r="H104" s="359"/>
      <c r="I104" s="171"/>
      <c r="J104" s="253"/>
      <c r="K104" s="254"/>
      <c r="L104" s="255"/>
      <c r="M104" s="125"/>
      <c r="N104" s="173"/>
      <c r="O104" s="127"/>
      <c r="P104" s="238"/>
    </row>
    <row r="105" spans="2:16" s="59" customFormat="1" ht="105" customHeight="1" x14ac:dyDescent="0.35">
      <c r="B105" s="3628" t="s">
        <v>165</v>
      </c>
      <c r="C105" s="3672">
        <v>5</v>
      </c>
      <c r="D105" s="3672" t="s">
        <v>260</v>
      </c>
      <c r="E105" s="69"/>
      <c r="F105" s="94"/>
      <c r="G105" s="176"/>
      <c r="H105" s="351" t="b">
        <v>1</v>
      </c>
      <c r="I105" s="97" t="s">
        <v>8364</v>
      </c>
      <c r="J105" s="241"/>
      <c r="K105" s="99" t="b">
        <v>1</v>
      </c>
      <c r="L105" s="188" t="s">
        <v>8364</v>
      </c>
      <c r="M105" s="101"/>
      <c r="N105" s="102" t="b">
        <v>1</v>
      </c>
      <c r="O105" s="187" t="s">
        <v>8364</v>
      </c>
      <c r="P105" s="243"/>
    </row>
    <row r="106" spans="2:16" s="343" customFormat="1" ht="36" customHeight="1" x14ac:dyDescent="0.35">
      <c r="B106" s="3629"/>
      <c r="C106" s="3673"/>
      <c r="D106" s="3673"/>
      <c r="E106" s="337"/>
      <c r="F106" s="338"/>
      <c r="G106" s="339"/>
      <c r="H106" s="365" t="b">
        <v>1</v>
      </c>
      <c r="I106" s="156" t="s">
        <v>8371</v>
      </c>
      <c r="J106" s="340"/>
      <c r="K106" s="181" t="b">
        <v>1</v>
      </c>
      <c r="L106" s="188" t="s">
        <v>8371</v>
      </c>
      <c r="M106" s="341"/>
      <c r="N106" s="152" t="b">
        <v>1</v>
      </c>
      <c r="O106" s="187" t="s">
        <v>8371</v>
      </c>
      <c r="P106" s="342"/>
    </row>
    <row r="107" spans="2:16" s="343" customFormat="1" ht="36" customHeight="1" x14ac:dyDescent="0.35">
      <c r="B107" s="3629"/>
      <c r="C107" s="3673"/>
      <c r="D107" s="3673"/>
      <c r="E107" s="337"/>
      <c r="F107" s="338"/>
      <c r="G107" s="339"/>
      <c r="H107" s="365" t="b">
        <v>1</v>
      </c>
      <c r="I107" s="156" t="s">
        <v>8370</v>
      </c>
      <c r="J107" s="340"/>
      <c r="K107" s="181" t="b">
        <v>1</v>
      </c>
      <c r="L107" s="188" t="s">
        <v>8370</v>
      </c>
      <c r="M107" s="341"/>
      <c r="N107" s="152" t="b">
        <v>1</v>
      </c>
      <c r="O107" s="187" t="s">
        <v>8370</v>
      </c>
      <c r="P107" s="342"/>
    </row>
    <row r="108" spans="2:16" s="343" customFormat="1" ht="36" customHeight="1" x14ac:dyDescent="0.35">
      <c r="B108" s="3629"/>
      <c r="C108" s="3673"/>
      <c r="D108" s="3673"/>
      <c r="E108" s="337"/>
      <c r="F108" s="338"/>
      <c r="G108" s="339"/>
      <c r="H108" s="365" t="b">
        <v>1</v>
      </c>
      <c r="I108" s="156" t="s">
        <v>8369</v>
      </c>
      <c r="J108" s="340"/>
      <c r="K108" s="181" t="b">
        <v>1</v>
      </c>
      <c r="L108" s="188" t="s">
        <v>8369</v>
      </c>
      <c r="M108" s="341"/>
      <c r="N108" s="152" t="b">
        <v>1</v>
      </c>
      <c r="O108" s="187" t="s">
        <v>8369</v>
      </c>
      <c r="P108" s="342"/>
    </row>
    <row r="109" spans="2:16" s="343" customFormat="1" ht="36" customHeight="1" x14ac:dyDescent="0.35">
      <c r="B109" s="3629"/>
      <c r="C109" s="3673"/>
      <c r="D109" s="3673"/>
      <c r="E109" s="337"/>
      <c r="F109" s="338"/>
      <c r="G109" s="339"/>
      <c r="H109" s="365" t="b">
        <v>1</v>
      </c>
      <c r="I109" s="156" t="s">
        <v>8368</v>
      </c>
      <c r="J109" s="340"/>
      <c r="K109" s="181" t="b">
        <v>1</v>
      </c>
      <c r="L109" s="188" t="s">
        <v>8368</v>
      </c>
      <c r="M109" s="341"/>
      <c r="N109" s="152" t="b">
        <v>1</v>
      </c>
      <c r="O109" s="187" t="s">
        <v>8368</v>
      </c>
      <c r="P109" s="342"/>
    </row>
    <row r="110" spans="2:16" s="343" customFormat="1" ht="36" customHeight="1" x14ac:dyDescent="0.35">
      <c r="B110" s="3629"/>
      <c r="C110" s="3673"/>
      <c r="D110" s="3673"/>
      <c r="E110" s="337"/>
      <c r="F110" s="338"/>
      <c r="G110" s="339"/>
      <c r="H110" s="365" t="b">
        <v>1</v>
      </c>
      <c r="I110" s="156" t="s">
        <v>8367</v>
      </c>
      <c r="J110" s="340"/>
      <c r="K110" s="181" t="b">
        <v>1</v>
      </c>
      <c r="L110" s="188" t="s">
        <v>8367</v>
      </c>
      <c r="M110" s="341"/>
      <c r="N110" s="152" t="b">
        <v>1</v>
      </c>
      <c r="O110" s="187" t="s">
        <v>8367</v>
      </c>
      <c r="P110" s="342"/>
    </row>
    <row r="111" spans="2:16" s="343" customFormat="1" ht="36" customHeight="1" x14ac:dyDescent="0.35">
      <c r="B111" s="3629"/>
      <c r="C111" s="3673"/>
      <c r="D111" s="3673"/>
      <c r="E111" s="337"/>
      <c r="F111" s="338"/>
      <c r="G111" s="339"/>
      <c r="H111" s="365" t="b">
        <v>1</v>
      </c>
      <c r="I111" s="156" t="s">
        <v>8366</v>
      </c>
      <c r="J111" s="340"/>
      <c r="K111" s="181" t="b">
        <v>1</v>
      </c>
      <c r="L111" s="188" t="s">
        <v>8366</v>
      </c>
      <c r="M111" s="341"/>
      <c r="N111" s="152" t="b">
        <v>1</v>
      </c>
      <c r="O111" s="187" t="s">
        <v>8366</v>
      </c>
      <c r="P111" s="342"/>
    </row>
    <row r="112" spans="2:16" s="343" customFormat="1" ht="36" customHeight="1" x14ac:dyDescent="0.35">
      <c r="B112" s="3629"/>
      <c r="C112" s="3673"/>
      <c r="D112" s="3673"/>
      <c r="E112" s="337"/>
      <c r="F112" s="338"/>
      <c r="G112" s="339"/>
      <c r="H112" s="365" t="b">
        <v>1</v>
      </c>
      <c r="I112" s="156" t="s">
        <v>8365</v>
      </c>
      <c r="J112" s="340"/>
      <c r="K112" s="181" t="b">
        <v>1</v>
      </c>
      <c r="L112" s="188" t="s">
        <v>8365</v>
      </c>
      <c r="M112" s="341"/>
      <c r="N112" s="152" t="b">
        <v>1</v>
      </c>
      <c r="O112" s="187" t="s">
        <v>8365</v>
      </c>
      <c r="P112" s="342"/>
    </row>
    <row r="113" spans="2:16" s="343" customFormat="1" ht="36" customHeight="1" x14ac:dyDescent="0.35">
      <c r="B113" s="3629"/>
      <c r="C113" s="3673"/>
      <c r="D113" s="3673"/>
      <c r="E113" s="337"/>
      <c r="F113" s="338"/>
      <c r="G113" s="339"/>
      <c r="H113" s="365" t="b">
        <v>1</v>
      </c>
      <c r="I113" s="156" t="s">
        <v>261</v>
      </c>
      <c r="J113" s="340"/>
      <c r="K113" s="181" t="b">
        <v>1</v>
      </c>
      <c r="L113" s="188" t="s">
        <v>261</v>
      </c>
      <c r="M113" s="341"/>
      <c r="N113" s="152" t="b">
        <v>1</v>
      </c>
      <c r="O113" s="187" t="s">
        <v>261</v>
      </c>
      <c r="P113" s="342"/>
    </row>
    <row r="114" spans="2:16" s="343" customFormat="1" ht="36" customHeight="1" x14ac:dyDescent="0.35">
      <c r="B114" s="3629"/>
      <c r="C114" s="3673"/>
      <c r="D114" s="3673"/>
      <c r="E114" s="337"/>
      <c r="F114" s="338"/>
      <c r="G114" s="339"/>
      <c r="H114" s="365" t="b">
        <v>1</v>
      </c>
      <c r="I114" s="156" t="s">
        <v>262</v>
      </c>
      <c r="J114" s="340"/>
      <c r="K114" s="181" t="b">
        <v>1</v>
      </c>
      <c r="L114" s="188" t="s">
        <v>262</v>
      </c>
      <c r="M114" s="341"/>
      <c r="N114" s="152" t="b">
        <v>1</v>
      </c>
      <c r="O114" s="187" t="s">
        <v>262</v>
      </c>
      <c r="P114" s="342"/>
    </row>
    <row r="115" spans="2:16" s="343" customFormat="1" ht="36" customHeight="1" x14ac:dyDescent="0.35">
      <c r="B115" s="3629"/>
      <c r="C115" s="3673"/>
      <c r="D115" s="3673"/>
      <c r="E115" s="337"/>
      <c r="F115" s="338"/>
      <c r="G115" s="339"/>
      <c r="H115" s="365" t="b">
        <v>1</v>
      </c>
      <c r="I115" s="156" t="s">
        <v>263</v>
      </c>
      <c r="J115" s="340"/>
      <c r="K115" s="181" t="b">
        <v>1</v>
      </c>
      <c r="L115" s="188" t="s">
        <v>263</v>
      </c>
      <c r="M115" s="341"/>
      <c r="N115" s="152" t="b">
        <v>1</v>
      </c>
      <c r="O115" s="187" t="s">
        <v>263</v>
      </c>
      <c r="P115" s="342"/>
    </row>
    <row r="116" spans="2:16" s="343" customFormat="1" ht="36" customHeight="1" x14ac:dyDescent="0.35">
      <c r="B116" s="3629"/>
      <c r="C116" s="3673"/>
      <c r="D116" s="3673"/>
      <c r="E116" s="337"/>
      <c r="F116" s="338"/>
      <c r="G116" s="339"/>
      <c r="H116" s="365" t="b">
        <v>1</v>
      </c>
      <c r="I116" s="156" t="s">
        <v>264</v>
      </c>
      <c r="J116" s="340"/>
      <c r="K116" s="181" t="b">
        <v>1</v>
      </c>
      <c r="L116" s="188" t="s">
        <v>264</v>
      </c>
      <c r="M116" s="341"/>
      <c r="N116" s="152" t="b">
        <v>1</v>
      </c>
      <c r="O116" s="187" t="s">
        <v>264</v>
      </c>
      <c r="P116" s="342"/>
    </row>
    <row r="117" spans="2:16" s="343" customFormat="1" ht="36" customHeight="1" x14ac:dyDescent="0.35">
      <c r="B117" s="3629"/>
      <c r="C117" s="3673"/>
      <c r="D117" s="3673"/>
      <c r="E117" s="337"/>
      <c r="F117" s="338"/>
      <c r="G117" s="339"/>
      <c r="H117" s="366"/>
      <c r="I117" s="340"/>
      <c r="J117" s="340"/>
      <c r="K117" s="181" t="b">
        <v>1</v>
      </c>
      <c r="L117" s="188" t="s">
        <v>265</v>
      </c>
      <c r="M117" s="341"/>
      <c r="N117" s="152" t="b">
        <v>1</v>
      </c>
      <c r="O117" s="187" t="s">
        <v>265</v>
      </c>
      <c r="P117" s="342"/>
    </row>
    <row r="118" spans="2:16" s="343" customFormat="1" ht="36" customHeight="1" x14ac:dyDescent="0.35">
      <c r="B118" s="3629"/>
      <c r="C118" s="3673"/>
      <c r="D118" s="3673"/>
      <c r="E118" s="337"/>
      <c r="F118" s="338"/>
      <c r="G118" s="339"/>
      <c r="H118" s="366"/>
      <c r="I118" s="340"/>
      <c r="J118" s="340"/>
      <c r="K118" s="341"/>
      <c r="L118" s="341"/>
      <c r="M118" s="341"/>
      <c r="N118" s="152" t="b">
        <v>1</v>
      </c>
      <c r="O118" s="187" t="s">
        <v>266</v>
      </c>
      <c r="P118" s="342"/>
    </row>
    <row r="119" spans="2:16" s="343" customFormat="1" ht="36" customHeight="1" x14ac:dyDescent="0.35">
      <c r="B119" s="3629"/>
      <c r="C119" s="3673"/>
      <c r="D119" s="3673"/>
      <c r="E119" s="337"/>
      <c r="F119" s="338"/>
      <c r="G119" s="339"/>
      <c r="H119" s="366"/>
      <c r="I119" s="340"/>
      <c r="J119" s="340"/>
      <c r="K119" s="341"/>
      <c r="L119" s="341"/>
      <c r="M119" s="341"/>
      <c r="N119" s="152" t="b">
        <v>1</v>
      </c>
      <c r="O119" s="187" t="s">
        <v>242</v>
      </c>
      <c r="P119" s="342"/>
    </row>
    <row r="120" spans="2:16" s="343" customFormat="1" ht="36" customHeight="1" x14ac:dyDescent="0.35">
      <c r="B120" s="3629"/>
      <c r="C120" s="3673"/>
      <c r="D120" s="3673"/>
      <c r="E120" s="337"/>
      <c r="F120" s="338"/>
      <c r="G120" s="339"/>
      <c r="H120" s="366"/>
      <c r="I120" s="340"/>
      <c r="J120" s="340"/>
      <c r="K120" s="341"/>
      <c r="L120" s="341"/>
      <c r="M120" s="341"/>
      <c r="N120" s="152" t="b">
        <v>1</v>
      </c>
      <c r="O120" s="187" t="s">
        <v>243</v>
      </c>
      <c r="P120" s="342"/>
    </row>
    <row r="121" spans="2:16" s="343" customFormat="1" ht="36" customHeight="1" x14ac:dyDescent="0.35">
      <c r="B121" s="3629"/>
      <c r="C121" s="3673"/>
      <c r="D121" s="3673"/>
      <c r="E121" s="337"/>
      <c r="F121" s="338"/>
      <c r="G121" s="339"/>
      <c r="H121" s="366"/>
      <c r="I121" s="340"/>
      <c r="J121" s="340"/>
      <c r="K121" s="341"/>
      <c r="L121" s="341"/>
      <c r="M121" s="341"/>
      <c r="N121" s="152" t="b">
        <v>1</v>
      </c>
      <c r="O121" s="187" t="s">
        <v>244</v>
      </c>
      <c r="P121" s="342"/>
    </row>
    <row r="122" spans="2:16" s="343" customFormat="1" ht="36" customHeight="1" thickBot="1" x14ac:dyDescent="0.4">
      <c r="B122" s="3630"/>
      <c r="C122" s="3674"/>
      <c r="D122" s="3674"/>
      <c r="E122" s="344"/>
      <c r="F122" s="345"/>
      <c r="G122" s="346"/>
      <c r="H122" s="367"/>
      <c r="I122" s="347"/>
      <c r="J122" s="347"/>
      <c r="K122" s="348"/>
      <c r="L122" s="349"/>
      <c r="M122" s="349"/>
      <c r="N122" s="256" t="b">
        <v>1</v>
      </c>
      <c r="O122" s="174" t="s">
        <v>245</v>
      </c>
      <c r="P122" s="350"/>
    </row>
    <row r="123" spans="2:16" s="61" customFormat="1" ht="74.7" customHeight="1" x14ac:dyDescent="0.3">
      <c r="B123" s="3628" t="s">
        <v>165</v>
      </c>
      <c r="C123" s="3672">
        <v>6</v>
      </c>
      <c r="D123" s="3669" t="s">
        <v>267</v>
      </c>
      <c r="E123" s="209"/>
      <c r="F123" s="106"/>
      <c r="G123" s="376"/>
      <c r="H123" s="352" t="b">
        <v>1</v>
      </c>
      <c r="I123" s="259" t="s">
        <v>268</v>
      </c>
      <c r="J123" s="156"/>
      <c r="K123" s="111" t="b">
        <v>1</v>
      </c>
      <c r="L123" s="188" t="s">
        <v>268</v>
      </c>
      <c r="M123" s="188"/>
      <c r="N123" s="144" t="b">
        <v>1</v>
      </c>
      <c r="O123" s="187" t="s">
        <v>269</v>
      </c>
      <c r="P123" s="377"/>
    </row>
    <row r="124" spans="2:16" s="59" customFormat="1" ht="36" customHeight="1" x14ac:dyDescent="0.35">
      <c r="B124" s="3629"/>
      <c r="C124" s="3673"/>
      <c r="D124" s="3670"/>
      <c r="E124" s="177"/>
      <c r="F124" s="106"/>
      <c r="G124" s="178"/>
      <c r="H124" s="352" t="b">
        <v>1</v>
      </c>
      <c r="I124" s="137" t="s">
        <v>270</v>
      </c>
      <c r="J124" s="260"/>
      <c r="K124" s="111" t="b">
        <v>1</v>
      </c>
      <c r="L124" s="186" t="s">
        <v>270</v>
      </c>
      <c r="M124" s="261"/>
      <c r="N124" s="144" t="b">
        <v>1</v>
      </c>
      <c r="O124" s="262" t="s">
        <v>270</v>
      </c>
      <c r="P124" s="185"/>
    </row>
    <row r="125" spans="2:16" s="59" customFormat="1" ht="36" customHeight="1" x14ac:dyDescent="0.35">
      <c r="B125" s="3629"/>
      <c r="C125" s="3673"/>
      <c r="D125" s="3670"/>
      <c r="E125" s="177"/>
      <c r="F125" s="106"/>
      <c r="G125" s="178"/>
      <c r="H125" s="352" t="b">
        <v>1</v>
      </c>
      <c r="I125" s="137" t="s">
        <v>271</v>
      </c>
      <c r="J125" s="260"/>
      <c r="K125" s="111" t="b">
        <v>1</v>
      </c>
      <c r="L125" s="186" t="s">
        <v>271</v>
      </c>
      <c r="M125" s="261"/>
      <c r="N125" s="144" t="b">
        <v>1</v>
      </c>
      <c r="O125" s="262" t="s">
        <v>271</v>
      </c>
      <c r="P125" s="185"/>
    </row>
    <row r="126" spans="2:16" s="59" customFormat="1" ht="36" customHeight="1" x14ac:dyDescent="0.35">
      <c r="B126" s="3629"/>
      <c r="C126" s="3673"/>
      <c r="D126" s="3670"/>
      <c r="E126" s="177"/>
      <c r="F126" s="106"/>
      <c r="G126" s="178"/>
      <c r="H126" s="352" t="b">
        <v>1</v>
      </c>
      <c r="I126" s="137" t="s">
        <v>272</v>
      </c>
      <c r="J126" s="260"/>
      <c r="K126" s="111" t="b">
        <v>1</v>
      </c>
      <c r="L126" s="186" t="s">
        <v>272</v>
      </c>
      <c r="M126" s="261"/>
      <c r="N126" s="144" t="b">
        <v>1</v>
      </c>
      <c r="O126" s="262" t="s">
        <v>272</v>
      </c>
      <c r="P126" s="185"/>
    </row>
    <row r="127" spans="2:16" s="59" customFormat="1" ht="36" customHeight="1" x14ac:dyDescent="0.35">
      <c r="B127" s="3629"/>
      <c r="C127" s="3673"/>
      <c r="D127" s="3670"/>
      <c r="E127" s="177"/>
      <c r="F127" s="106"/>
      <c r="G127" s="178"/>
      <c r="H127" s="352" t="b">
        <v>1</v>
      </c>
      <c r="I127" s="137" t="s">
        <v>273</v>
      </c>
      <c r="J127" s="260"/>
      <c r="K127" s="111" t="b">
        <v>1</v>
      </c>
      <c r="L127" s="186" t="s">
        <v>273</v>
      </c>
      <c r="M127" s="261"/>
      <c r="N127" s="144" t="b">
        <v>1</v>
      </c>
      <c r="O127" s="262" t="s">
        <v>273</v>
      </c>
      <c r="P127" s="185"/>
    </row>
    <row r="128" spans="2:16" s="59" customFormat="1" ht="36" customHeight="1" x14ac:dyDescent="0.35">
      <c r="B128" s="3629"/>
      <c r="C128" s="3673"/>
      <c r="D128" s="3670"/>
      <c r="E128" s="177"/>
      <c r="F128" s="106"/>
      <c r="G128" s="178"/>
      <c r="H128" s="352" t="b">
        <v>1</v>
      </c>
      <c r="I128" s="137" t="s">
        <v>274</v>
      </c>
      <c r="J128" s="260"/>
      <c r="K128" s="111" t="b">
        <v>1</v>
      </c>
      <c r="L128" s="186" t="s">
        <v>274</v>
      </c>
      <c r="M128" s="261"/>
      <c r="N128" s="144" t="b">
        <v>1</v>
      </c>
      <c r="O128" s="262" t="s">
        <v>274</v>
      </c>
      <c r="P128" s="185"/>
    </row>
    <row r="129" spans="2:16" s="59" customFormat="1" ht="36" customHeight="1" x14ac:dyDescent="0.35">
      <c r="B129" s="3629"/>
      <c r="C129" s="3673"/>
      <c r="D129" s="3670"/>
      <c r="E129" s="177"/>
      <c r="F129" s="106"/>
      <c r="G129" s="178"/>
      <c r="H129" s="352" t="b">
        <v>1</v>
      </c>
      <c r="I129" s="137" t="s">
        <v>275</v>
      </c>
      <c r="J129" s="260"/>
      <c r="K129" s="111" t="b">
        <v>1</v>
      </c>
      <c r="L129" s="186" t="s">
        <v>275</v>
      </c>
      <c r="M129" s="261"/>
      <c r="N129" s="144" t="b">
        <v>1</v>
      </c>
      <c r="O129" s="262" t="s">
        <v>275</v>
      </c>
      <c r="P129" s="185"/>
    </row>
    <row r="130" spans="2:16" s="59" customFormat="1" ht="36" customHeight="1" x14ac:dyDescent="0.35">
      <c r="B130" s="3629"/>
      <c r="C130" s="3673"/>
      <c r="D130" s="3670"/>
      <c r="E130" s="177"/>
      <c r="F130" s="106"/>
      <c r="G130" s="178"/>
      <c r="H130" s="352" t="b">
        <v>1</v>
      </c>
      <c r="I130" s="137" t="s">
        <v>276</v>
      </c>
      <c r="J130" s="260"/>
      <c r="K130" s="111" t="b">
        <v>1</v>
      </c>
      <c r="L130" s="186" t="s">
        <v>276</v>
      </c>
      <c r="M130" s="261"/>
      <c r="N130" s="144" t="b">
        <v>1</v>
      </c>
      <c r="O130" s="262" t="s">
        <v>276</v>
      </c>
      <c r="P130" s="185"/>
    </row>
    <row r="131" spans="2:16" s="59" customFormat="1" ht="36" customHeight="1" x14ac:dyDescent="0.35">
      <c r="B131" s="3629"/>
      <c r="C131" s="3673"/>
      <c r="D131" s="3670"/>
      <c r="E131" s="177"/>
      <c r="F131" s="106"/>
      <c r="G131" s="178"/>
      <c r="H131" s="352" t="b">
        <v>1</v>
      </c>
      <c r="I131" s="137" t="s">
        <v>277</v>
      </c>
      <c r="J131" s="260"/>
      <c r="K131" s="111" t="b">
        <v>1</v>
      </c>
      <c r="L131" s="186" t="s">
        <v>277</v>
      </c>
      <c r="M131" s="261"/>
      <c r="N131" s="144" t="b">
        <v>1</v>
      </c>
      <c r="O131" s="262" t="s">
        <v>277</v>
      </c>
      <c r="P131" s="185"/>
    </row>
    <row r="132" spans="2:16" s="59" customFormat="1" ht="36" customHeight="1" x14ac:dyDescent="0.35">
      <c r="B132" s="3629"/>
      <c r="C132" s="3673"/>
      <c r="D132" s="3670"/>
      <c r="E132" s="177"/>
      <c r="F132" s="106"/>
      <c r="G132" s="178"/>
      <c r="H132" s="352" t="b">
        <v>1</v>
      </c>
      <c r="I132" s="137" t="s">
        <v>278</v>
      </c>
      <c r="J132" s="260"/>
      <c r="K132" s="111" t="b">
        <v>1</v>
      </c>
      <c r="L132" s="186" t="s">
        <v>278</v>
      </c>
      <c r="M132" s="261"/>
      <c r="N132" s="144" t="b">
        <v>1</v>
      </c>
      <c r="O132" s="262" t="s">
        <v>278</v>
      </c>
      <c r="P132" s="185"/>
    </row>
    <row r="133" spans="2:16" s="59" customFormat="1" ht="36" customHeight="1" x14ac:dyDescent="0.35">
      <c r="B133" s="3629"/>
      <c r="C133" s="3673"/>
      <c r="D133" s="3670"/>
      <c r="E133" s="177"/>
      <c r="F133" s="106"/>
      <c r="G133" s="178"/>
      <c r="H133" s="357" t="b">
        <v>1</v>
      </c>
      <c r="I133" s="156" t="s">
        <v>279</v>
      </c>
      <c r="J133" s="180"/>
      <c r="K133" s="181" t="b">
        <v>1</v>
      </c>
      <c r="L133" s="188" t="s">
        <v>279</v>
      </c>
      <c r="M133" s="183"/>
      <c r="N133" s="152" t="b">
        <v>1</v>
      </c>
      <c r="O133" s="187" t="s">
        <v>279</v>
      </c>
      <c r="P133" s="185"/>
    </row>
    <row r="134" spans="2:16" s="59" customFormat="1" ht="36" customHeight="1" x14ac:dyDescent="0.35">
      <c r="B134" s="3629"/>
      <c r="C134" s="3673"/>
      <c r="D134" s="3670"/>
      <c r="E134" s="177"/>
      <c r="F134" s="106"/>
      <c r="G134" s="178"/>
      <c r="H134" s="362"/>
      <c r="I134" s="156"/>
      <c r="J134" s="180"/>
      <c r="K134" s="181" t="b">
        <v>1</v>
      </c>
      <c r="L134" s="188" t="s">
        <v>257</v>
      </c>
      <c r="M134" s="183"/>
      <c r="N134" s="152" t="b">
        <v>1</v>
      </c>
      <c r="O134" s="187" t="s">
        <v>257</v>
      </c>
      <c r="P134" s="185"/>
    </row>
    <row r="135" spans="2:16" s="59" customFormat="1" ht="36" customHeight="1" x14ac:dyDescent="0.35">
      <c r="B135" s="3629"/>
      <c r="C135" s="3673"/>
      <c r="D135" s="3670"/>
      <c r="E135" s="263"/>
      <c r="F135" s="138"/>
      <c r="G135" s="196"/>
      <c r="H135" s="363"/>
      <c r="I135" s="147"/>
      <c r="J135" s="203"/>
      <c r="K135" s="164"/>
      <c r="L135" s="150"/>
      <c r="M135" s="199"/>
      <c r="N135" s="152" t="b">
        <v>1</v>
      </c>
      <c r="O135" s="153" t="s">
        <v>280</v>
      </c>
      <c r="P135" s="201"/>
    </row>
    <row r="136" spans="2:16" s="59" customFormat="1" ht="36" customHeight="1" x14ac:dyDescent="0.35">
      <c r="B136" s="3629"/>
      <c r="C136" s="3673"/>
      <c r="D136" s="3670"/>
      <c r="E136" s="263"/>
      <c r="F136" s="138"/>
      <c r="G136" s="196"/>
      <c r="H136" s="363"/>
      <c r="I136" s="147"/>
      <c r="J136" s="203"/>
      <c r="K136" s="164"/>
      <c r="L136" s="150"/>
      <c r="M136" s="199"/>
      <c r="N136" s="152" t="b">
        <v>1</v>
      </c>
      <c r="O136" s="153" t="s">
        <v>243</v>
      </c>
      <c r="P136" s="201"/>
    </row>
    <row r="137" spans="2:16" s="59" customFormat="1" ht="36" customHeight="1" x14ac:dyDescent="0.35">
      <c r="B137" s="3629"/>
      <c r="C137" s="3673"/>
      <c r="D137" s="3670"/>
      <c r="E137" s="263"/>
      <c r="F137" s="138"/>
      <c r="G137" s="196"/>
      <c r="H137" s="363"/>
      <c r="I137" s="147"/>
      <c r="J137" s="203"/>
      <c r="K137" s="164"/>
      <c r="L137" s="150"/>
      <c r="M137" s="199"/>
      <c r="N137" s="152" t="b">
        <v>1</v>
      </c>
      <c r="O137" s="153" t="s">
        <v>281</v>
      </c>
      <c r="P137" s="201"/>
    </row>
    <row r="138" spans="2:16" s="59" customFormat="1" ht="36" customHeight="1" thickBot="1" x14ac:dyDescent="0.4">
      <c r="B138" s="3630"/>
      <c r="C138" s="3674"/>
      <c r="D138" s="3671"/>
      <c r="E138" s="264"/>
      <c r="F138" s="265"/>
      <c r="G138" s="235"/>
      <c r="H138" s="359"/>
      <c r="I138" s="121"/>
      <c r="J138" s="253"/>
      <c r="K138" s="254"/>
      <c r="L138" s="255"/>
      <c r="M138" s="237"/>
      <c r="N138" s="256" t="b">
        <v>0</v>
      </c>
      <c r="O138" s="174"/>
      <c r="P138" s="238"/>
    </row>
    <row r="139" spans="2:16" s="59" customFormat="1" ht="21.45" customHeight="1" thickBot="1" x14ac:dyDescent="0.4">
      <c r="B139" s="266"/>
      <c r="C139" s="267"/>
      <c r="D139" s="267"/>
      <c r="E139" s="267"/>
      <c r="F139" s="268"/>
      <c r="G139" s="269"/>
      <c r="H139" s="368"/>
      <c r="I139" s="268"/>
      <c r="J139" s="269"/>
      <c r="K139" s="65"/>
      <c r="L139" s="268"/>
      <c r="M139" s="269"/>
      <c r="N139" s="267"/>
      <c r="O139" s="268"/>
      <c r="P139" s="269"/>
    </row>
    <row r="140" spans="2:16" s="59" customFormat="1" ht="29.1" customHeight="1" x14ac:dyDescent="0.35">
      <c r="B140" s="3628" t="s">
        <v>282</v>
      </c>
      <c r="C140" s="3672">
        <v>7</v>
      </c>
      <c r="D140" s="3672" t="s">
        <v>283</v>
      </c>
      <c r="E140" s="239"/>
      <c r="F140" s="94"/>
      <c r="G140" s="176"/>
      <c r="H140" s="369"/>
      <c r="I140" s="97"/>
      <c r="J140" s="241"/>
      <c r="K140" s="270"/>
      <c r="L140" s="100"/>
      <c r="M140" s="101"/>
      <c r="N140" s="102" t="b">
        <v>1</v>
      </c>
      <c r="O140" s="136" t="s">
        <v>284</v>
      </c>
      <c r="P140" s="271"/>
    </row>
    <row r="141" spans="2:16" s="59" customFormat="1" ht="33" customHeight="1" x14ac:dyDescent="0.35">
      <c r="B141" s="3629"/>
      <c r="C141" s="3673"/>
      <c r="D141" s="3673"/>
      <c r="E141" s="248"/>
      <c r="F141" s="138"/>
      <c r="G141" s="196"/>
      <c r="H141" s="363"/>
      <c r="I141" s="147"/>
      <c r="J141" s="203"/>
      <c r="K141" s="164"/>
      <c r="L141" s="150"/>
      <c r="M141" s="199"/>
      <c r="N141" s="152" t="b">
        <v>1</v>
      </c>
      <c r="O141" s="115" t="s">
        <v>285</v>
      </c>
      <c r="P141" s="272"/>
    </row>
    <row r="142" spans="2:16" s="59" customFormat="1" ht="43.35" customHeight="1" x14ac:dyDescent="0.35">
      <c r="B142" s="3629"/>
      <c r="C142" s="3673"/>
      <c r="D142" s="3673"/>
      <c r="E142" s="248"/>
      <c r="F142" s="138"/>
      <c r="G142" s="196"/>
      <c r="H142" s="363"/>
      <c r="I142" s="147"/>
      <c r="J142" s="203"/>
      <c r="K142" s="164"/>
      <c r="L142" s="150"/>
      <c r="M142" s="199"/>
      <c r="N142" s="152" t="b">
        <v>1</v>
      </c>
      <c r="O142" s="115" t="s">
        <v>286</v>
      </c>
      <c r="P142" s="272"/>
    </row>
    <row r="143" spans="2:16" s="59" customFormat="1" ht="59.1" customHeight="1" x14ac:dyDescent="0.35">
      <c r="B143" s="3629"/>
      <c r="C143" s="3673"/>
      <c r="D143" s="3673"/>
      <c r="E143" s="248"/>
      <c r="F143" s="138"/>
      <c r="G143" s="196"/>
      <c r="H143" s="363"/>
      <c r="I143" s="147"/>
      <c r="J143" s="203"/>
      <c r="K143" s="164"/>
      <c r="L143" s="150"/>
      <c r="M143" s="199"/>
      <c r="N143" s="152" t="b">
        <v>1</v>
      </c>
      <c r="O143" s="115" t="s">
        <v>287</v>
      </c>
      <c r="P143" s="272"/>
    </row>
    <row r="144" spans="2:16" s="59" customFormat="1" ht="34.950000000000003" customHeight="1" x14ac:dyDescent="0.35">
      <c r="B144" s="3629"/>
      <c r="C144" s="3673"/>
      <c r="D144" s="3673"/>
      <c r="E144" s="248"/>
      <c r="F144" s="138"/>
      <c r="G144" s="196"/>
      <c r="H144" s="363"/>
      <c r="I144" s="147"/>
      <c r="J144" s="203"/>
      <c r="K144" s="164"/>
      <c r="L144" s="150"/>
      <c r="M144" s="199"/>
      <c r="N144" s="152" t="b">
        <v>1</v>
      </c>
      <c r="O144" s="115" t="s">
        <v>288</v>
      </c>
      <c r="P144" s="272"/>
    </row>
    <row r="145" spans="2:16" s="59" customFormat="1" ht="34.950000000000003" customHeight="1" x14ac:dyDescent="0.35">
      <c r="B145" s="3629"/>
      <c r="C145" s="3673"/>
      <c r="D145" s="3673"/>
      <c r="E145" s="273"/>
      <c r="F145" s="154"/>
      <c r="G145" s="274"/>
      <c r="H145" s="370"/>
      <c r="I145" s="214"/>
      <c r="J145" s="250"/>
      <c r="K145" s="275"/>
      <c r="L145" s="207"/>
      <c r="M145" s="229"/>
      <c r="N145" s="152" t="b">
        <v>1</v>
      </c>
      <c r="O145" s="115" t="s">
        <v>289</v>
      </c>
      <c r="P145" s="272"/>
    </row>
    <row r="146" spans="2:16" s="59" customFormat="1" ht="34.950000000000003" customHeight="1" thickBot="1" x14ac:dyDescent="0.4">
      <c r="B146" s="3629"/>
      <c r="C146" s="3674"/>
      <c r="D146" s="3674"/>
      <c r="E146" s="276"/>
      <c r="F146" s="265"/>
      <c r="G146" s="235"/>
      <c r="H146" s="359"/>
      <c r="I146" s="121"/>
      <c r="J146" s="253"/>
      <c r="K146" s="254"/>
      <c r="L146" s="255"/>
      <c r="M146" s="237"/>
      <c r="N146" s="256" t="b">
        <v>1</v>
      </c>
      <c r="O146" s="277" t="s">
        <v>290</v>
      </c>
      <c r="P146" s="278"/>
    </row>
    <row r="147" spans="2:16" s="59" customFormat="1" ht="31.35" customHeight="1" x14ac:dyDescent="0.35">
      <c r="B147" s="3629"/>
      <c r="C147" s="3672">
        <v>8</v>
      </c>
      <c r="D147" s="3672" t="s">
        <v>291</v>
      </c>
      <c r="E147" s="248"/>
      <c r="F147" s="138"/>
      <c r="G147" s="196"/>
      <c r="H147" s="363"/>
      <c r="I147" s="147"/>
      <c r="J147" s="203"/>
      <c r="K147" s="164"/>
      <c r="L147" s="150"/>
      <c r="M147" s="199"/>
      <c r="N147" s="225" t="b">
        <v>1</v>
      </c>
      <c r="O147" s="262" t="s">
        <v>292</v>
      </c>
      <c r="P147" s="279"/>
    </row>
    <row r="148" spans="2:16" s="59" customFormat="1" ht="31.35" customHeight="1" x14ac:dyDescent="0.35">
      <c r="B148" s="3629"/>
      <c r="C148" s="3673"/>
      <c r="D148" s="3673"/>
      <c r="E148" s="248"/>
      <c r="F148" s="138"/>
      <c r="G148" s="196"/>
      <c r="H148" s="363"/>
      <c r="I148" s="147"/>
      <c r="J148" s="203"/>
      <c r="K148" s="164"/>
      <c r="L148" s="150"/>
      <c r="M148" s="199"/>
      <c r="N148" s="225" t="b">
        <v>1</v>
      </c>
      <c r="O148" s="262" t="s">
        <v>293</v>
      </c>
      <c r="P148" s="279"/>
    </row>
    <row r="149" spans="2:16" s="59" customFormat="1" ht="33.6" customHeight="1" x14ac:dyDescent="0.35">
      <c r="B149" s="3629"/>
      <c r="C149" s="3673"/>
      <c r="D149" s="3673"/>
      <c r="E149" s="248"/>
      <c r="F149" s="138"/>
      <c r="G149" s="196"/>
      <c r="H149" s="363"/>
      <c r="I149" s="147"/>
      <c r="J149" s="203"/>
      <c r="K149" s="164"/>
      <c r="L149" s="150"/>
      <c r="M149" s="199"/>
      <c r="N149" s="152" t="b">
        <v>1</v>
      </c>
      <c r="O149" s="115" t="s">
        <v>294</v>
      </c>
      <c r="P149" s="272"/>
    </row>
    <row r="150" spans="2:16" s="59" customFormat="1" ht="32.700000000000003" customHeight="1" x14ac:dyDescent="0.35">
      <c r="B150" s="3629"/>
      <c r="C150" s="3673"/>
      <c r="D150" s="3673"/>
      <c r="E150" s="248"/>
      <c r="F150" s="138"/>
      <c r="G150" s="196"/>
      <c r="H150" s="363"/>
      <c r="I150" s="147"/>
      <c r="J150" s="203"/>
      <c r="K150" s="164"/>
      <c r="L150" s="150"/>
      <c r="M150" s="199"/>
      <c r="N150" s="152" t="b">
        <v>1</v>
      </c>
      <c r="O150" s="115" t="s">
        <v>295</v>
      </c>
      <c r="P150" s="272"/>
    </row>
    <row r="151" spans="2:16" s="59" customFormat="1" ht="39" customHeight="1" x14ac:dyDescent="0.35">
      <c r="B151" s="3629"/>
      <c r="C151" s="3673"/>
      <c r="D151" s="3673"/>
      <c r="E151" s="248"/>
      <c r="F151" s="138"/>
      <c r="G151" s="196"/>
      <c r="H151" s="363"/>
      <c r="I151" s="147"/>
      <c r="J151" s="203"/>
      <c r="K151" s="164"/>
      <c r="L151" s="150"/>
      <c r="M151" s="199"/>
      <c r="N151" s="152" t="b">
        <v>1</v>
      </c>
      <c r="O151" s="115" t="s">
        <v>296</v>
      </c>
      <c r="P151" s="272"/>
    </row>
    <row r="152" spans="2:16" s="59" customFormat="1" ht="30.6" customHeight="1" x14ac:dyDescent="0.35">
      <c r="B152" s="3629"/>
      <c r="C152" s="3673"/>
      <c r="D152" s="3673"/>
      <c r="E152" s="248"/>
      <c r="F152" s="138"/>
      <c r="G152" s="196"/>
      <c r="H152" s="363"/>
      <c r="I152" s="147"/>
      <c r="J152" s="203"/>
      <c r="K152" s="164"/>
      <c r="L152" s="150"/>
      <c r="M152" s="199"/>
      <c r="N152" s="152" t="b">
        <v>1</v>
      </c>
      <c r="O152" s="115" t="s">
        <v>297</v>
      </c>
      <c r="P152" s="272"/>
    </row>
    <row r="153" spans="2:16" s="59" customFormat="1" ht="30.6" customHeight="1" x14ac:dyDescent="0.35">
      <c r="B153" s="3629"/>
      <c r="C153" s="3673"/>
      <c r="D153" s="3673"/>
      <c r="E153" s="248"/>
      <c r="F153" s="138"/>
      <c r="G153" s="196"/>
      <c r="H153" s="363"/>
      <c r="I153" s="147"/>
      <c r="J153" s="203"/>
      <c r="K153" s="164"/>
      <c r="L153" s="150"/>
      <c r="M153" s="199"/>
      <c r="N153" s="152" t="b">
        <v>1</v>
      </c>
      <c r="O153" s="115" t="s">
        <v>298</v>
      </c>
      <c r="P153" s="272"/>
    </row>
    <row r="154" spans="2:16" s="59" customFormat="1" ht="30.6" customHeight="1" x14ac:dyDescent="0.35">
      <c r="B154" s="3629"/>
      <c r="C154" s="3673"/>
      <c r="D154" s="3673"/>
      <c r="E154" s="248"/>
      <c r="F154" s="138"/>
      <c r="G154" s="196"/>
      <c r="H154" s="363"/>
      <c r="I154" s="147"/>
      <c r="J154" s="203"/>
      <c r="K154" s="164"/>
      <c r="L154" s="150"/>
      <c r="M154" s="199"/>
      <c r="N154" s="152" t="b">
        <v>1</v>
      </c>
      <c r="O154" s="115" t="s">
        <v>299</v>
      </c>
      <c r="P154" s="272"/>
    </row>
    <row r="155" spans="2:16" s="59" customFormat="1" ht="41.7" customHeight="1" x14ac:dyDescent="0.35">
      <c r="B155" s="3629"/>
      <c r="C155" s="3673"/>
      <c r="D155" s="3673"/>
      <c r="E155" s="248"/>
      <c r="F155" s="138"/>
      <c r="G155" s="196"/>
      <c r="H155" s="363"/>
      <c r="I155" s="147"/>
      <c r="J155" s="203"/>
      <c r="K155" s="164"/>
      <c r="L155" s="150"/>
      <c r="M155" s="199"/>
      <c r="N155" s="152" t="b">
        <v>1</v>
      </c>
      <c r="O155" s="115" t="s">
        <v>300</v>
      </c>
      <c r="P155" s="272"/>
    </row>
    <row r="156" spans="2:16" s="59" customFormat="1" ht="38.700000000000003" customHeight="1" x14ac:dyDescent="0.35">
      <c r="B156" s="3629"/>
      <c r="C156" s="3673"/>
      <c r="D156" s="3673"/>
      <c r="E156" s="248"/>
      <c r="F156" s="138"/>
      <c r="G156" s="196"/>
      <c r="H156" s="363"/>
      <c r="I156" s="147"/>
      <c r="J156" s="203"/>
      <c r="K156" s="164"/>
      <c r="L156" s="150"/>
      <c r="M156" s="199"/>
      <c r="N156" s="152" t="b">
        <v>1</v>
      </c>
      <c r="O156" s="115" t="s">
        <v>301</v>
      </c>
      <c r="P156" s="272"/>
    </row>
    <row r="157" spans="2:16" s="59" customFormat="1" ht="41.7" customHeight="1" thickBot="1" x14ac:dyDescent="0.4">
      <c r="B157" s="3629"/>
      <c r="C157" s="3674"/>
      <c r="D157" s="3673"/>
      <c r="E157" s="276"/>
      <c r="F157" s="265"/>
      <c r="G157" s="235"/>
      <c r="H157" s="359"/>
      <c r="I157" s="121"/>
      <c r="J157" s="253"/>
      <c r="K157" s="254"/>
      <c r="L157" s="255"/>
      <c r="M157" s="237"/>
      <c r="N157" s="256" t="b">
        <v>1</v>
      </c>
      <c r="O157" s="277" t="s">
        <v>302</v>
      </c>
      <c r="P157" s="278"/>
    </row>
    <row r="158" spans="2:16" s="59" customFormat="1" ht="30.6" customHeight="1" x14ac:dyDescent="0.35">
      <c r="B158" s="3629"/>
      <c r="C158" s="3672">
        <v>9</v>
      </c>
      <c r="D158" s="3672" t="s">
        <v>303</v>
      </c>
      <c r="E158" s="244"/>
      <c r="F158" s="106"/>
      <c r="G158" s="178"/>
      <c r="H158" s="362"/>
      <c r="I158" s="156"/>
      <c r="J158" s="180"/>
      <c r="K158" s="227"/>
      <c r="L158" s="188"/>
      <c r="M158" s="183"/>
      <c r="N158" s="225" t="b">
        <v>1</v>
      </c>
      <c r="O158" s="262" t="s">
        <v>304</v>
      </c>
      <c r="P158" s="280"/>
    </row>
    <row r="159" spans="2:16" s="59" customFormat="1" ht="30.6" customHeight="1" thickBot="1" x14ac:dyDescent="0.4">
      <c r="B159" s="3629"/>
      <c r="C159" s="3673"/>
      <c r="D159" s="3674"/>
      <c r="E159" s="251"/>
      <c r="F159" s="118"/>
      <c r="G159" s="257"/>
      <c r="H159" s="371"/>
      <c r="I159" s="171"/>
      <c r="J159" s="236"/>
      <c r="K159" s="172"/>
      <c r="L159" s="124"/>
      <c r="M159" s="125"/>
      <c r="N159" s="126" t="b">
        <v>1</v>
      </c>
      <c r="O159" s="281" t="s">
        <v>301</v>
      </c>
      <c r="P159" s="282"/>
    </row>
    <row r="160" spans="2:16" s="59" customFormat="1" ht="30.6" customHeight="1" x14ac:dyDescent="0.35">
      <c r="B160" s="3629"/>
      <c r="C160" s="3672">
        <v>10</v>
      </c>
      <c r="D160" s="3672" t="s">
        <v>305</v>
      </c>
      <c r="E160" s="244"/>
      <c r="F160" s="106"/>
      <c r="G160" s="178"/>
      <c r="H160" s="362"/>
      <c r="I160" s="156"/>
      <c r="J160" s="180"/>
      <c r="K160" s="227"/>
      <c r="L160" s="188"/>
      <c r="M160" s="183"/>
      <c r="N160" s="225" t="b">
        <v>1</v>
      </c>
      <c r="O160" s="262" t="s">
        <v>306</v>
      </c>
      <c r="P160" s="280"/>
    </row>
    <row r="161" spans="2:16" s="59" customFormat="1" ht="30.6" customHeight="1" thickBot="1" x14ac:dyDescent="0.4">
      <c r="B161" s="3629"/>
      <c r="C161" s="3674"/>
      <c r="D161" s="3674"/>
      <c r="E161" s="251"/>
      <c r="F161" s="118"/>
      <c r="G161" s="257"/>
      <c r="H161" s="371"/>
      <c r="I161" s="171"/>
      <c r="J161" s="236"/>
      <c r="K161" s="172"/>
      <c r="L161" s="124"/>
      <c r="M161" s="125"/>
      <c r="N161" s="126" t="b">
        <v>1</v>
      </c>
      <c r="O161" s="281" t="s">
        <v>301</v>
      </c>
      <c r="P161" s="282"/>
    </row>
    <row r="162" spans="2:16" s="59" customFormat="1" ht="35.700000000000003" customHeight="1" x14ac:dyDescent="0.35">
      <c r="B162" s="3629"/>
      <c r="C162" s="3672">
        <v>11</v>
      </c>
      <c r="D162" s="3672" t="s">
        <v>307</v>
      </c>
      <c r="E162" s="244"/>
      <c r="F162" s="106"/>
      <c r="G162" s="178"/>
      <c r="H162" s="362"/>
      <c r="I162" s="156"/>
      <c r="J162" s="180"/>
      <c r="K162" s="227"/>
      <c r="L162" s="188"/>
      <c r="M162" s="183"/>
      <c r="N162" s="152" t="b">
        <v>1</v>
      </c>
      <c r="O162" s="115" t="s">
        <v>308</v>
      </c>
      <c r="P162" s="272"/>
    </row>
    <row r="163" spans="2:16" s="59" customFormat="1" ht="35.700000000000003" customHeight="1" x14ac:dyDescent="0.35">
      <c r="B163" s="3629"/>
      <c r="C163" s="3673"/>
      <c r="D163" s="3673"/>
      <c r="E163" s="248"/>
      <c r="F163" s="138"/>
      <c r="G163" s="196"/>
      <c r="H163" s="363"/>
      <c r="I163" s="147"/>
      <c r="J163" s="203"/>
      <c r="K163" s="164"/>
      <c r="L163" s="150"/>
      <c r="M163" s="199"/>
      <c r="N163" s="152" t="b">
        <v>1</v>
      </c>
      <c r="O163" s="115" t="s">
        <v>309</v>
      </c>
      <c r="P163" s="272"/>
    </row>
    <row r="164" spans="2:16" s="59" customFormat="1" ht="35.700000000000003" customHeight="1" x14ac:dyDescent="0.35">
      <c r="B164" s="3629"/>
      <c r="C164" s="3673"/>
      <c r="D164" s="3673"/>
      <c r="E164" s="248"/>
      <c r="F164" s="138"/>
      <c r="G164" s="196"/>
      <c r="H164" s="363"/>
      <c r="I164" s="147"/>
      <c r="J164" s="203"/>
      <c r="K164" s="164"/>
      <c r="L164" s="150"/>
      <c r="M164" s="199"/>
      <c r="N164" s="152" t="b">
        <v>1</v>
      </c>
      <c r="O164" s="115" t="s">
        <v>310</v>
      </c>
      <c r="P164" s="272"/>
    </row>
    <row r="165" spans="2:16" s="59" customFormat="1" ht="35.700000000000003" customHeight="1" x14ac:dyDescent="0.35">
      <c r="B165" s="3629"/>
      <c r="C165" s="3673"/>
      <c r="D165" s="3673"/>
      <c r="E165" s="248"/>
      <c r="F165" s="138"/>
      <c r="G165" s="196"/>
      <c r="H165" s="363"/>
      <c r="I165" s="147"/>
      <c r="J165" s="203"/>
      <c r="K165" s="164"/>
      <c r="L165" s="150"/>
      <c r="M165" s="199"/>
      <c r="N165" s="152" t="b">
        <v>1</v>
      </c>
      <c r="O165" s="115" t="s">
        <v>311</v>
      </c>
      <c r="P165" s="272"/>
    </row>
    <row r="166" spans="2:16" s="59" customFormat="1" ht="35.700000000000003" customHeight="1" x14ac:dyDescent="0.35">
      <c r="B166" s="3629"/>
      <c r="C166" s="3673"/>
      <c r="D166" s="3673"/>
      <c r="E166" s="248"/>
      <c r="F166" s="138"/>
      <c r="G166" s="196"/>
      <c r="H166" s="363"/>
      <c r="I166" s="147"/>
      <c r="J166" s="203"/>
      <c r="K166" s="164"/>
      <c r="L166" s="150"/>
      <c r="M166" s="199"/>
      <c r="N166" s="152" t="b">
        <v>1</v>
      </c>
      <c r="O166" s="115" t="s">
        <v>312</v>
      </c>
      <c r="P166" s="272"/>
    </row>
    <row r="167" spans="2:16" s="59" customFormat="1" ht="35.700000000000003" customHeight="1" x14ac:dyDescent="0.35">
      <c r="B167" s="3629"/>
      <c r="C167" s="3673"/>
      <c r="D167" s="3673"/>
      <c r="E167" s="248"/>
      <c r="F167" s="138"/>
      <c r="G167" s="196"/>
      <c r="H167" s="363"/>
      <c r="I167" s="147"/>
      <c r="J167" s="203"/>
      <c r="K167" s="164"/>
      <c r="L167" s="150"/>
      <c r="M167" s="199"/>
      <c r="N167" s="152" t="b">
        <v>1</v>
      </c>
      <c r="O167" s="115" t="s">
        <v>313</v>
      </c>
      <c r="P167" s="272"/>
    </row>
    <row r="168" spans="2:16" s="59" customFormat="1" ht="35.700000000000003" customHeight="1" x14ac:dyDescent="0.35">
      <c r="B168" s="3629"/>
      <c r="C168" s="3673"/>
      <c r="D168" s="3673"/>
      <c r="E168" s="248"/>
      <c r="F168" s="138"/>
      <c r="G168" s="196"/>
      <c r="H168" s="363"/>
      <c r="I168" s="147"/>
      <c r="J168" s="203"/>
      <c r="K168" s="164"/>
      <c r="L168" s="150"/>
      <c r="M168" s="199"/>
      <c r="N168" s="152" t="b">
        <v>1</v>
      </c>
      <c r="O168" s="115" t="s">
        <v>314</v>
      </c>
      <c r="P168" s="272"/>
    </row>
    <row r="169" spans="2:16" s="59" customFormat="1" ht="35.700000000000003" customHeight="1" x14ac:dyDescent="0.35">
      <c r="B169" s="3629"/>
      <c r="C169" s="3673"/>
      <c r="D169" s="3673"/>
      <c r="E169" s="248"/>
      <c r="F169" s="138"/>
      <c r="G169" s="196"/>
      <c r="H169" s="363"/>
      <c r="I169" s="147"/>
      <c r="J169" s="203"/>
      <c r="K169" s="164"/>
      <c r="L169" s="150"/>
      <c r="M169" s="199"/>
      <c r="N169" s="152" t="b">
        <v>1</v>
      </c>
      <c r="O169" s="115" t="s">
        <v>301</v>
      </c>
      <c r="P169" s="272"/>
    </row>
    <row r="170" spans="2:16" s="59" customFormat="1" ht="30.6" customHeight="1" thickBot="1" x14ac:dyDescent="0.4">
      <c r="B170" s="3629"/>
      <c r="C170" s="3674"/>
      <c r="D170" s="3674"/>
      <c r="E170" s="276"/>
      <c r="F170" s="252"/>
      <c r="G170" s="235"/>
      <c r="H170" s="359"/>
      <c r="I170" s="121"/>
      <c r="J170" s="253"/>
      <c r="K170" s="254"/>
      <c r="L170" s="255"/>
      <c r="M170" s="237"/>
      <c r="N170" s="256" t="b">
        <v>1</v>
      </c>
      <c r="O170" s="277" t="s">
        <v>315</v>
      </c>
      <c r="P170" s="283"/>
    </row>
    <row r="171" spans="2:16" s="59" customFormat="1" ht="30.6" customHeight="1" x14ac:dyDescent="0.35">
      <c r="B171" s="3629"/>
      <c r="C171" s="3673">
        <v>12</v>
      </c>
      <c r="D171" s="3672" t="s">
        <v>316</v>
      </c>
      <c r="E171" s="244"/>
      <c r="F171" s="106"/>
      <c r="G171" s="178"/>
      <c r="H171" s="362"/>
      <c r="I171" s="156"/>
      <c r="J171" s="180"/>
      <c r="K171" s="227"/>
      <c r="L171" s="188"/>
      <c r="M171" s="183"/>
      <c r="N171" s="225" t="b">
        <v>1</v>
      </c>
      <c r="O171" s="262" t="s">
        <v>317</v>
      </c>
      <c r="P171" s="280"/>
    </row>
    <row r="172" spans="2:16" s="59" customFormat="1" ht="30.6" customHeight="1" thickBot="1" x14ac:dyDescent="0.4">
      <c r="B172" s="3630"/>
      <c r="C172" s="3674"/>
      <c r="D172" s="3674"/>
      <c r="E172" s="251"/>
      <c r="F172" s="118"/>
      <c r="G172" s="257"/>
      <c r="H172" s="371"/>
      <c r="I172" s="171"/>
      <c r="J172" s="236"/>
      <c r="K172" s="172"/>
      <c r="L172" s="124"/>
      <c r="M172" s="125"/>
      <c r="N172" s="126" t="b">
        <v>1</v>
      </c>
      <c r="O172" s="281" t="s">
        <v>301</v>
      </c>
      <c r="P172" s="282"/>
    </row>
    <row r="173" spans="2:16" s="59" customFormat="1" ht="21.45" customHeight="1" thickBot="1" x14ac:dyDescent="0.4">
      <c r="B173" s="284"/>
      <c r="C173" s="267"/>
      <c r="D173" s="65"/>
      <c r="E173" s="65"/>
      <c r="F173" s="268"/>
      <c r="G173" s="269"/>
      <c r="H173" s="368"/>
      <c r="I173" s="268"/>
      <c r="J173" s="269"/>
      <c r="K173" s="269"/>
      <c r="L173" s="268"/>
      <c r="M173" s="269"/>
      <c r="N173" s="269"/>
      <c r="O173" s="268"/>
      <c r="P173" s="269"/>
    </row>
    <row r="174" spans="2:16" s="293" customFormat="1" ht="34.049999999999997" customHeight="1" thickBot="1" x14ac:dyDescent="0.35">
      <c r="B174" s="3615" t="s">
        <v>318</v>
      </c>
      <c r="C174" s="3660">
        <v>13</v>
      </c>
      <c r="D174" s="3672" t="s">
        <v>319</v>
      </c>
      <c r="E174" s="285"/>
      <c r="F174" s="286" t="s">
        <v>320</v>
      </c>
      <c r="G174" s="287"/>
      <c r="H174" s="372"/>
      <c r="I174" s="288" t="s">
        <v>321</v>
      </c>
      <c r="J174" s="288"/>
      <c r="K174" s="289"/>
      <c r="L174" s="289" t="s">
        <v>322</v>
      </c>
      <c r="M174" s="289"/>
      <c r="N174" s="290"/>
      <c r="O174" s="291" t="s">
        <v>323</v>
      </c>
      <c r="P174" s="292"/>
    </row>
    <row r="175" spans="2:16" s="59" customFormat="1" ht="34.049999999999997" customHeight="1" x14ac:dyDescent="0.35">
      <c r="B175" s="3702"/>
      <c r="C175" s="3714"/>
      <c r="D175" s="3716"/>
      <c r="E175" s="3681" t="s">
        <v>324</v>
      </c>
      <c r="F175" s="3718"/>
      <c r="G175" s="3682"/>
      <c r="H175" s="3719" t="s">
        <v>324</v>
      </c>
      <c r="I175" s="3720"/>
      <c r="J175" s="3721"/>
      <c r="K175" s="3722" t="s">
        <v>324</v>
      </c>
      <c r="L175" s="3723"/>
      <c r="M175" s="3724"/>
      <c r="N175" s="3725" t="s">
        <v>324</v>
      </c>
      <c r="O175" s="3726"/>
      <c r="P175" s="3727"/>
    </row>
    <row r="176" spans="2:16" s="59" customFormat="1" ht="34.049999999999997" customHeight="1" x14ac:dyDescent="0.35">
      <c r="B176" s="3702"/>
      <c r="C176" s="3714"/>
      <c r="D176" s="3716"/>
      <c r="E176" s="105" t="b">
        <v>1</v>
      </c>
      <c r="F176" s="295" t="s">
        <v>325</v>
      </c>
      <c r="G176" s="178"/>
      <c r="H176" s="356" t="b">
        <v>1</v>
      </c>
      <c r="I176" s="179" t="s">
        <v>325</v>
      </c>
      <c r="J176" s="180"/>
      <c r="K176" s="149" t="b">
        <v>1</v>
      </c>
      <c r="L176" s="182" t="s">
        <v>325</v>
      </c>
      <c r="M176" s="183"/>
      <c r="N176" s="152" t="b">
        <v>1</v>
      </c>
      <c r="O176" s="184" t="s">
        <v>325</v>
      </c>
      <c r="P176" s="185"/>
    </row>
    <row r="177" spans="2:16" s="59" customFormat="1" ht="34.049999999999997" customHeight="1" x14ac:dyDescent="0.35">
      <c r="B177" s="3702"/>
      <c r="C177" s="3714"/>
      <c r="D177" s="3716"/>
      <c r="E177" s="105" t="b">
        <v>1</v>
      </c>
      <c r="F177" s="295" t="s">
        <v>326</v>
      </c>
      <c r="G177" s="178"/>
      <c r="H177" s="356" t="b">
        <v>1</v>
      </c>
      <c r="I177" s="179" t="s">
        <v>326</v>
      </c>
      <c r="J177" s="180"/>
      <c r="K177" s="149" t="b">
        <v>1</v>
      </c>
      <c r="L177" s="182" t="s">
        <v>326</v>
      </c>
      <c r="M177" s="183"/>
      <c r="N177" s="152" t="b">
        <v>1</v>
      </c>
      <c r="O177" s="184" t="s">
        <v>326</v>
      </c>
      <c r="P177" s="185"/>
    </row>
    <row r="178" spans="2:16" s="59" customFormat="1" ht="34.049999999999997" customHeight="1" x14ac:dyDescent="0.35">
      <c r="B178" s="3702"/>
      <c r="C178" s="3714"/>
      <c r="D178" s="3716"/>
      <c r="E178" s="105" t="b">
        <v>1</v>
      </c>
      <c r="F178" s="295" t="s">
        <v>327</v>
      </c>
      <c r="G178" s="178"/>
      <c r="H178" s="356" t="b">
        <v>1</v>
      </c>
      <c r="I178" s="179" t="s">
        <v>327</v>
      </c>
      <c r="J178" s="180"/>
      <c r="K178" s="149" t="b">
        <v>1</v>
      </c>
      <c r="L178" s="182" t="s">
        <v>327</v>
      </c>
      <c r="M178" s="183"/>
      <c r="N178" s="152" t="b">
        <v>1</v>
      </c>
      <c r="O178" s="184" t="s">
        <v>327</v>
      </c>
      <c r="P178" s="185"/>
    </row>
    <row r="179" spans="2:16" s="59" customFormat="1" ht="34.049999999999997" customHeight="1" x14ac:dyDescent="0.35">
      <c r="B179" s="3702"/>
      <c r="C179" s="3714"/>
      <c r="D179" s="3716"/>
      <c r="E179" s="105" t="b">
        <v>1</v>
      </c>
      <c r="F179" s="295" t="s">
        <v>328</v>
      </c>
      <c r="G179" s="178"/>
      <c r="H179" s="356" t="b">
        <v>1</v>
      </c>
      <c r="I179" s="179" t="s">
        <v>328</v>
      </c>
      <c r="J179" s="180"/>
      <c r="K179" s="149" t="b">
        <v>1</v>
      </c>
      <c r="L179" s="182" t="s">
        <v>328</v>
      </c>
      <c r="M179" s="183"/>
      <c r="N179" s="152" t="b">
        <v>1</v>
      </c>
      <c r="O179" s="184" t="s">
        <v>328</v>
      </c>
      <c r="P179" s="185"/>
    </row>
    <row r="180" spans="2:16" s="59" customFormat="1" ht="34.049999999999997" customHeight="1" x14ac:dyDescent="0.35">
      <c r="B180" s="3702"/>
      <c r="C180" s="3714"/>
      <c r="D180" s="3716"/>
      <c r="E180" s="105" t="b">
        <v>1</v>
      </c>
      <c r="F180" s="295" t="s">
        <v>329</v>
      </c>
      <c r="G180" s="178"/>
      <c r="H180" s="356" t="b">
        <v>1</v>
      </c>
      <c r="I180" s="179" t="s">
        <v>329</v>
      </c>
      <c r="J180" s="180"/>
      <c r="K180" s="149" t="b">
        <v>1</v>
      </c>
      <c r="L180" s="182" t="s">
        <v>329</v>
      </c>
      <c r="M180" s="183"/>
      <c r="N180" s="152" t="b">
        <v>1</v>
      </c>
      <c r="O180" s="184" t="s">
        <v>329</v>
      </c>
      <c r="P180" s="185"/>
    </row>
    <row r="181" spans="2:16" s="59" customFormat="1" ht="34.049999999999997" customHeight="1" x14ac:dyDescent="0.35">
      <c r="B181" s="3702"/>
      <c r="C181" s="3714"/>
      <c r="D181" s="3716"/>
      <c r="E181" s="105" t="b">
        <v>1</v>
      </c>
      <c r="F181" s="295" t="s">
        <v>330</v>
      </c>
      <c r="G181" s="178"/>
      <c r="H181" s="356" t="b">
        <v>1</v>
      </c>
      <c r="I181" s="179" t="s">
        <v>330</v>
      </c>
      <c r="J181" s="180"/>
      <c r="K181" s="149" t="b">
        <v>1</v>
      </c>
      <c r="L181" s="182" t="s">
        <v>330</v>
      </c>
      <c r="M181" s="183"/>
      <c r="N181" s="152" t="b">
        <v>1</v>
      </c>
      <c r="O181" s="184" t="s">
        <v>330</v>
      </c>
      <c r="P181" s="185"/>
    </row>
    <row r="182" spans="2:16" s="59" customFormat="1" ht="34.049999999999997" customHeight="1" x14ac:dyDescent="0.35">
      <c r="B182" s="3702"/>
      <c r="C182" s="3714"/>
      <c r="D182" s="3716"/>
      <c r="E182" s="105" t="b">
        <v>1</v>
      </c>
      <c r="F182" s="295" t="s">
        <v>331</v>
      </c>
      <c r="G182" s="178"/>
      <c r="H182" s="356" t="b">
        <v>1</v>
      </c>
      <c r="I182" s="179" t="s">
        <v>331</v>
      </c>
      <c r="J182" s="180"/>
      <c r="K182" s="149" t="b">
        <v>1</v>
      </c>
      <c r="L182" s="182" t="s">
        <v>331</v>
      </c>
      <c r="M182" s="183"/>
      <c r="N182" s="152" t="b">
        <v>1</v>
      </c>
      <c r="O182" s="184" t="s">
        <v>331</v>
      </c>
      <c r="P182" s="185"/>
    </row>
    <row r="183" spans="2:16" s="59" customFormat="1" ht="34.049999999999997" customHeight="1" x14ac:dyDescent="0.35">
      <c r="B183" s="3702"/>
      <c r="C183" s="3714"/>
      <c r="D183" s="3716"/>
      <c r="E183" s="105" t="b">
        <v>1</v>
      </c>
      <c r="F183" s="295" t="s">
        <v>332</v>
      </c>
      <c r="G183" s="178"/>
      <c r="H183" s="356" t="b">
        <v>1</v>
      </c>
      <c r="I183" s="179" t="s">
        <v>332</v>
      </c>
      <c r="J183" s="180"/>
      <c r="K183" s="149" t="b">
        <v>1</v>
      </c>
      <c r="L183" s="182" t="s">
        <v>332</v>
      </c>
      <c r="M183" s="183"/>
      <c r="N183" s="152" t="b">
        <v>1</v>
      </c>
      <c r="O183" s="184" t="s">
        <v>332</v>
      </c>
      <c r="P183" s="185"/>
    </row>
    <row r="184" spans="2:16" s="59" customFormat="1" ht="34.049999999999997" customHeight="1" x14ac:dyDescent="0.35">
      <c r="B184" s="3702"/>
      <c r="C184" s="3714"/>
      <c r="D184" s="3716"/>
      <c r="E184" s="105" t="b">
        <v>1</v>
      </c>
      <c r="F184" s="138" t="s">
        <v>333</v>
      </c>
      <c r="G184" s="196"/>
      <c r="H184" s="356" t="b">
        <v>1</v>
      </c>
      <c r="I184" s="147" t="s">
        <v>333</v>
      </c>
      <c r="J184" s="203"/>
      <c r="K184" s="149" t="b">
        <v>1</v>
      </c>
      <c r="L184" s="150" t="s">
        <v>333</v>
      </c>
      <c r="M184" s="199"/>
      <c r="N184" s="152" t="b">
        <v>1</v>
      </c>
      <c r="O184" s="153" t="s">
        <v>333</v>
      </c>
      <c r="P184" s="201"/>
    </row>
    <row r="185" spans="2:16" s="59" customFormat="1" ht="34.049999999999997" customHeight="1" x14ac:dyDescent="0.35">
      <c r="B185" s="3702"/>
      <c r="C185" s="3714"/>
      <c r="D185" s="3716"/>
      <c r="E185" s="105" t="b">
        <v>1</v>
      </c>
      <c r="F185" s="138" t="s">
        <v>334</v>
      </c>
      <c r="G185" s="196"/>
      <c r="H185" s="356" t="b">
        <v>1</v>
      </c>
      <c r="I185" s="147" t="s">
        <v>334</v>
      </c>
      <c r="J185" s="203"/>
      <c r="K185" s="149" t="b">
        <v>1</v>
      </c>
      <c r="L185" s="150" t="s">
        <v>334</v>
      </c>
      <c r="M185" s="199"/>
      <c r="N185" s="152" t="b">
        <v>1</v>
      </c>
      <c r="O185" s="153" t="s">
        <v>334</v>
      </c>
      <c r="P185" s="201"/>
    </row>
    <row r="186" spans="2:16" s="59" customFormat="1" ht="34.049999999999997" customHeight="1" x14ac:dyDescent="0.35">
      <c r="B186" s="3702"/>
      <c r="C186" s="3714"/>
      <c r="D186" s="3716"/>
      <c r="E186" s="105" t="b">
        <v>1</v>
      </c>
      <c r="F186" s="138" t="s">
        <v>335</v>
      </c>
      <c r="G186" s="196"/>
      <c r="H186" s="356" t="b">
        <v>1</v>
      </c>
      <c r="I186" s="147" t="s">
        <v>335</v>
      </c>
      <c r="J186" s="203"/>
      <c r="K186" s="149" t="b">
        <v>1</v>
      </c>
      <c r="L186" s="150" t="s">
        <v>335</v>
      </c>
      <c r="M186" s="199"/>
      <c r="N186" s="152" t="b">
        <v>1</v>
      </c>
      <c r="O186" s="153" t="s">
        <v>335</v>
      </c>
      <c r="P186" s="201"/>
    </row>
    <row r="187" spans="2:16" s="59" customFormat="1" ht="34.049999999999997" customHeight="1" x14ac:dyDescent="0.35">
      <c r="B187" s="3702"/>
      <c r="C187" s="3714"/>
      <c r="D187" s="3716"/>
      <c r="E187" s="105" t="b">
        <v>1</v>
      </c>
      <c r="F187" s="138" t="s">
        <v>336</v>
      </c>
      <c r="G187" s="196"/>
      <c r="H187" s="356" t="b">
        <v>1</v>
      </c>
      <c r="I187" s="147" t="s">
        <v>336</v>
      </c>
      <c r="J187" s="203"/>
      <c r="K187" s="149" t="b">
        <v>1</v>
      </c>
      <c r="L187" s="150" t="s">
        <v>336</v>
      </c>
      <c r="M187" s="199"/>
      <c r="N187" s="152" t="b">
        <v>1</v>
      </c>
      <c r="O187" s="153" t="s">
        <v>336</v>
      </c>
      <c r="P187" s="201"/>
    </row>
    <row r="188" spans="2:16" s="59" customFormat="1" ht="34.049999999999997" customHeight="1" x14ac:dyDescent="0.35">
      <c r="B188" s="3702"/>
      <c r="C188" s="3714"/>
      <c r="D188" s="3716"/>
      <c r="E188" s="105" t="b">
        <v>1</v>
      </c>
      <c r="F188" s="138" t="s">
        <v>337</v>
      </c>
      <c r="G188" s="196"/>
      <c r="H188" s="356" t="b">
        <v>1</v>
      </c>
      <c r="I188" s="147" t="s">
        <v>337</v>
      </c>
      <c r="J188" s="203"/>
      <c r="K188" s="149" t="b">
        <v>1</v>
      </c>
      <c r="L188" s="150" t="s">
        <v>337</v>
      </c>
      <c r="M188" s="199"/>
      <c r="N188" s="152" t="b">
        <v>1</v>
      </c>
      <c r="O188" s="153" t="s">
        <v>337</v>
      </c>
      <c r="P188" s="201"/>
    </row>
    <row r="189" spans="2:16" s="59" customFormat="1" ht="34.049999999999997" customHeight="1" x14ac:dyDescent="0.35">
      <c r="B189" s="3702"/>
      <c r="C189" s="3714"/>
      <c r="D189" s="3716"/>
      <c r="E189" s="160" t="b">
        <v>1</v>
      </c>
      <c r="F189" s="154" t="s">
        <v>338</v>
      </c>
      <c r="G189" s="274"/>
      <c r="H189" s="358" t="b">
        <v>1</v>
      </c>
      <c r="I189" s="214" t="s">
        <v>338</v>
      </c>
      <c r="J189" s="250"/>
      <c r="K189" s="206" t="b">
        <v>1</v>
      </c>
      <c r="L189" s="207" t="s">
        <v>338</v>
      </c>
      <c r="M189" s="229"/>
      <c r="N189" s="166" t="b">
        <v>1</v>
      </c>
      <c r="O189" s="157" t="s">
        <v>338</v>
      </c>
      <c r="P189" s="232"/>
    </row>
    <row r="190" spans="2:16" s="59" customFormat="1" ht="34.049999999999997" customHeight="1" x14ac:dyDescent="0.35">
      <c r="B190" s="3702"/>
      <c r="C190" s="3714"/>
      <c r="D190" s="3716"/>
      <c r="E190" s="105" t="b">
        <v>1</v>
      </c>
      <c r="F190" s="138" t="s">
        <v>339</v>
      </c>
      <c r="G190" s="196"/>
      <c r="H190" s="356" t="b">
        <v>1</v>
      </c>
      <c r="I190" s="147" t="s">
        <v>339</v>
      </c>
      <c r="J190" s="203"/>
      <c r="K190" s="149" t="b">
        <v>1</v>
      </c>
      <c r="L190" s="150" t="s">
        <v>339</v>
      </c>
      <c r="M190" s="199"/>
      <c r="N190" s="152" t="b">
        <v>1</v>
      </c>
      <c r="O190" s="153" t="s">
        <v>339</v>
      </c>
      <c r="P190" s="201"/>
    </row>
    <row r="191" spans="2:16" s="59" customFormat="1" ht="34.049999999999997" customHeight="1" x14ac:dyDescent="0.35">
      <c r="B191" s="3702"/>
      <c r="C191" s="3714"/>
      <c r="D191" s="3716"/>
      <c r="E191" s="296" t="b">
        <v>0</v>
      </c>
      <c r="F191" s="249"/>
      <c r="G191" s="230"/>
      <c r="H191" s="360" t="b">
        <v>1</v>
      </c>
      <c r="I191" s="190" t="s">
        <v>340</v>
      </c>
      <c r="J191" s="191"/>
      <c r="K191" s="192" t="b">
        <v>1</v>
      </c>
      <c r="L191" s="193" t="s">
        <v>340</v>
      </c>
      <c r="M191" s="194"/>
      <c r="N191" s="297" t="b">
        <v>1</v>
      </c>
      <c r="O191" s="167" t="s">
        <v>340</v>
      </c>
      <c r="P191" s="195"/>
    </row>
    <row r="192" spans="2:16" s="59" customFormat="1" ht="34.049999999999997" customHeight="1" x14ac:dyDescent="0.35">
      <c r="B192" s="3702"/>
      <c r="C192" s="3714"/>
      <c r="D192" s="3716"/>
      <c r="E192" s="160" t="b">
        <v>0</v>
      </c>
      <c r="F192" s="154"/>
      <c r="G192" s="274"/>
      <c r="H192" s="358" t="b">
        <v>0</v>
      </c>
      <c r="I192" s="214"/>
      <c r="J192" s="250"/>
      <c r="K192" s="206" t="b">
        <v>0</v>
      </c>
      <c r="L192" s="207"/>
      <c r="M192" s="229"/>
      <c r="N192" s="166" t="b">
        <v>1</v>
      </c>
      <c r="O192" s="157" t="s">
        <v>341</v>
      </c>
      <c r="P192" s="232"/>
    </row>
    <row r="193" spans="2:16" s="59" customFormat="1" ht="34.049999999999997" customHeight="1" thickBot="1" x14ac:dyDescent="0.4">
      <c r="B193" s="3703"/>
      <c r="C193" s="3715"/>
      <c r="D193" s="3717"/>
      <c r="E193" s="117" t="b">
        <v>1</v>
      </c>
      <c r="F193" s="265" t="s">
        <v>339</v>
      </c>
      <c r="G193" s="235"/>
      <c r="H193" s="353" t="b">
        <v>1</v>
      </c>
      <c r="I193" s="121" t="s">
        <v>339</v>
      </c>
      <c r="J193" s="253"/>
      <c r="K193" s="298" t="b">
        <v>1</v>
      </c>
      <c r="L193" s="255" t="s">
        <v>339</v>
      </c>
      <c r="M193" s="237"/>
      <c r="N193" s="256" t="b">
        <v>1</v>
      </c>
      <c r="O193" s="174" t="s">
        <v>339</v>
      </c>
      <c r="P193" s="238"/>
    </row>
    <row r="194" spans="2:16" s="59" customFormat="1" ht="21.45" customHeight="1" thickBot="1" x14ac:dyDescent="0.4">
      <c r="B194" s="299"/>
      <c r="C194" s="300"/>
      <c r="D194" s="300"/>
      <c r="E194" s="300"/>
      <c r="F194" s="301"/>
      <c r="G194" s="302"/>
      <c r="H194" s="373"/>
      <c r="I194" s="301"/>
      <c r="J194" s="302"/>
      <c r="K194" s="302"/>
      <c r="L194" s="301"/>
      <c r="M194" s="302"/>
      <c r="N194" s="302"/>
      <c r="O194" s="301"/>
      <c r="P194" s="302"/>
    </row>
    <row r="195" spans="2:16" s="307" customFormat="1" ht="22.95" customHeight="1" thickBot="1" x14ac:dyDescent="0.4">
      <c r="B195" s="3628" t="s">
        <v>342</v>
      </c>
      <c r="C195" s="58"/>
      <c r="D195" s="58" t="s">
        <v>343</v>
      </c>
      <c r="E195" s="285"/>
      <c r="F195" s="304">
        <v>100</v>
      </c>
      <c r="G195" s="287"/>
      <c r="H195" s="372"/>
      <c r="I195" s="305">
        <v>200</v>
      </c>
      <c r="J195" s="305"/>
      <c r="K195" s="306"/>
      <c r="L195" s="306">
        <v>300</v>
      </c>
      <c r="M195" s="306"/>
      <c r="N195" s="290"/>
      <c r="O195" s="290">
        <v>350</v>
      </c>
      <c r="P195" s="292"/>
    </row>
    <row r="196" spans="2:16" s="59" customFormat="1" ht="229.95" customHeight="1" thickBot="1" x14ac:dyDescent="0.4">
      <c r="B196" s="3704"/>
      <c r="C196" s="175">
        <v>14</v>
      </c>
      <c r="D196" s="175" t="s">
        <v>344</v>
      </c>
      <c r="E196" s="308" t="b">
        <v>1</v>
      </c>
      <c r="F196" s="309" t="s">
        <v>8359</v>
      </c>
      <c r="G196" s="310"/>
      <c r="H196" s="374" t="b">
        <v>1</v>
      </c>
      <c r="I196" s="312" t="s">
        <v>8360</v>
      </c>
      <c r="J196" s="313"/>
      <c r="K196" s="314" t="b">
        <v>1</v>
      </c>
      <c r="L196" s="315" t="s">
        <v>8361</v>
      </c>
      <c r="M196" s="316"/>
      <c r="N196" s="317" t="b">
        <v>1</v>
      </c>
      <c r="O196" s="318" t="s">
        <v>8359</v>
      </c>
      <c r="P196" s="319"/>
    </row>
    <row r="197" spans="2:16" s="59" customFormat="1" ht="67.349999999999994" customHeight="1" thickBot="1" x14ac:dyDescent="0.4">
      <c r="B197" s="3705"/>
      <c r="C197" s="58">
        <v>15</v>
      </c>
      <c r="D197" s="58" t="s">
        <v>345</v>
      </c>
      <c r="E197" s="320" t="b">
        <v>1</v>
      </c>
      <c r="F197" s="321" t="s">
        <v>8362</v>
      </c>
      <c r="G197" s="322"/>
      <c r="H197" s="375" t="b">
        <v>1</v>
      </c>
      <c r="I197" s="324" t="s">
        <v>8362</v>
      </c>
      <c r="J197" s="325"/>
      <c r="K197" s="326" t="b">
        <v>1</v>
      </c>
      <c r="L197" s="327" t="s">
        <v>8362</v>
      </c>
      <c r="M197" s="328"/>
      <c r="N197" s="329" t="b">
        <v>1</v>
      </c>
      <c r="O197" s="330" t="s">
        <v>8363</v>
      </c>
      <c r="P197" s="331"/>
    </row>
    <row r="199" spans="2:16" x14ac:dyDescent="0.3">
      <c r="I199" s="15"/>
    </row>
    <row r="200" spans="2:16" x14ac:dyDescent="0.3">
      <c r="I200" s="15"/>
    </row>
  </sheetData>
  <mergeCells count="70">
    <mergeCell ref="J8:J9"/>
    <mergeCell ref="H51:J51"/>
    <mergeCell ref="K51:M51"/>
    <mergeCell ref="N51:P51"/>
    <mergeCell ref="H57:J57"/>
    <mergeCell ref="K57:M57"/>
    <mergeCell ref="N57:P57"/>
    <mergeCell ref="N175:P175"/>
    <mergeCell ref="N61:P61"/>
    <mergeCell ref="H42:J42"/>
    <mergeCell ref="K42:M42"/>
    <mergeCell ref="N42:P42"/>
    <mergeCell ref="D105:D122"/>
    <mergeCell ref="D85:D104"/>
    <mergeCell ref="H61:J61"/>
    <mergeCell ref="K61:M61"/>
    <mergeCell ref="C174:C193"/>
    <mergeCell ref="D174:D193"/>
    <mergeCell ref="D140:D146"/>
    <mergeCell ref="D147:D157"/>
    <mergeCell ref="D158:D159"/>
    <mergeCell ref="D160:D161"/>
    <mergeCell ref="D162:D170"/>
    <mergeCell ref="D171:D172"/>
    <mergeCell ref="E175:G175"/>
    <mergeCell ref="H175:J175"/>
    <mergeCell ref="K175:M175"/>
    <mergeCell ref="B174:B193"/>
    <mergeCell ref="B195:B197"/>
    <mergeCell ref="B11:B41"/>
    <mergeCell ref="C16:C41"/>
    <mergeCell ref="B140:B172"/>
    <mergeCell ref="C140:C146"/>
    <mergeCell ref="C147:C157"/>
    <mergeCell ref="C158:C159"/>
    <mergeCell ref="C160:C161"/>
    <mergeCell ref="C162:C170"/>
    <mergeCell ref="C171:C172"/>
    <mergeCell ref="E6:P6"/>
    <mergeCell ref="E7:G7"/>
    <mergeCell ref="E8:F8"/>
    <mergeCell ref="E9:F9"/>
    <mergeCell ref="H7:J7"/>
    <mergeCell ref="K7:M7"/>
    <mergeCell ref="N7:P7"/>
    <mergeCell ref="K8:L8"/>
    <mergeCell ref="K9:L9"/>
    <mergeCell ref="N8:O8"/>
    <mergeCell ref="N9:O9"/>
    <mergeCell ref="G8:G9"/>
    <mergeCell ref="M8:M9"/>
    <mergeCell ref="H8:I8"/>
    <mergeCell ref="H9:I9"/>
    <mergeCell ref="P8:P9"/>
    <mergeCell ref="B3:D3"/>
    <mergeCell ref="B4:D4"/>
    <mergeCell ref="B6:D7"/>
    <mergeCell ref="C11:C15"/>
    <mergeCell ref="D123:D138"/>
    <mergeCell ref="C42:C84"/>
    <mergeCell ref="D42:D84"/>
    <mergeCell ref="C85:C104"/>
    <mergeCell ref="C105:C122"/>
    <mergeCell ref="C123:C138"/>
    <mergeCell ref="B42:B84"/>
    <mergeCell ref="B85:B104"/>
    <mergeCell ref="B105:B122"/>
    <mergeCell ref="B123:B138"/>
    <mergeCell ref="D16:D41"/>
    <mergeCell ref="D11:D15"/>
  </mergeCells>
  <pageMargins left="0.7" right="0.7" top="0.75" bottom="0.75" header="0.3" footer="0.3"/>
  <pageSetup orientation="portrait" r:id="rId1"/>
  <headerFooter>
    <oddFooter>&amp;C_x000D_&amp;1#&amp;"Aptos"&amp;13&amp;K008000 Public -عام</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CB06E-B532-4868-ACFC-E4AD40A93FEC}">
  <dimension ref="A3:Z402"/>
  <sheetViews>
    <sheetView topLeftCell="B1" zoomScale="50" zoomScaleNormal="50" workbookViewId="0">
      <pane xSplit="4" topLeftCell="F1" activePane="topRight" state="frozen"/>
      <selection activeCell="E6" sqref="E6:S6"/>
      <selection pane="topRight" activeCell="J14" sqref="J14"/>
    </sheetView>
  </sheetViews>
  <sheetFormatPr defaultRowHeight="14.4" x14ac:dyDescent="0.3"/>
  <cols>
    <col min="4" max="4" width="8.77734375" style="16"/>
    <col min="5" max="5" width="30.5546875" customWidth="1"/>
    <col min="6" max="6" width="8.5546875" style="5" customWidth="1"/>
    <col min="7" max="7" width="83.6640625" customWidth="1"/>
    <col min="8" max="8" width="12.6640625" style="18" customWidth="1"/>
    <col min="9" max="9" width="8.5546875" style="5" customWidth="1"/>
    <col min="10" max="10" width="83.6640625" customWidth="1"/>
    <col min="11" max="11" width="12.6640625" style="18" customWidth="1"/>
    <col min="12" max="12" width="8.5546875" style="5" customWidth="1"/>
    <col min="13" max="13" width="83.6640625" customWidth="1"/>
    <col min="14" max="14" width="12.6640625" style="18" customWidth="1"/>
    <col min="15" max="15" width="8.5546875" style="5" customWidth="1"/>
    <col min="16" max="16" width="83.6640625" customWidth="1"/>
    <col min="17" max="17" width="12.6640625" style="22" customWidth="1"/>
  </cols>
  <sheetData>
    <row r="3" spans="1:17" ht="21" x14ac:dyDescent="0.3">
      <c r="C3" s="3659" t="s">
        <v>346</v>
      </c>
      <c r="D3" s="3659"/>
      <c r="E3" s="3659"/>
    </row>
    <row r="4" spans="1:17" ht="21" x14ac:dyDescent="0.3">
      <c r="C4" s="3659" t="s">
        <v>151</v>
      </c>
      <c r="D4" s="3659"/>
      <c r="E4" s="3659"/>
    </row>
    <row r="5" spans="1:17" ht="15" thickBot="1" x14ac:dyDescent="0.35"/>
    <row r="6" spans="1:17" s="59" customFormat="1" ht="40.200000000000003" customHeight="1" thickBot="1" x14ac:dyDescent="0.4">
      <c r="C6" s="3891" t="s">
        <v>0</v>
      </c>
      <c r="D6" s="3891"/>
      <c r="E6" s="3891"/>
      <c r="F6" s="3675" t="s">
        <v>152</v>
      </c>
      <c r="G6" s="3892"/>
      <c r="H6" s="3892"/>
      <c r="I6" s="3892"/>
      <c r="J6" s="3892"/>
      <c r="K6" s="3892"/>
      <c r="L6" s="3892"/>
      <c r="M6" s="3892"/>
      <c r="N6" s="3892"/>
      <c r="O6" s="3892"/>
      <c r="P6" s="3892"/>
      <c r="Q6" s="3893"/>
    </row>
    <row r="7" spans="1:17" s="59" customFormat="1" ht="100.2" customHeight="1" thickBot="1" x14ac:dyDescent="0.4">
      <c r="C7" s="3891"/>
      <c r="D7" s="3891"/>
      <c r="E7" s="3891"/>
      <c r="F7" s="3894"/>
      <c r="G7" s="3661"/>
      <c r="H7" s="3661"/>
      <c r="I7" s="3895"/>
      <c r="J7" s="3895"/>
      <c r="K7" s="3895"/>
      <c r="L7" s="3895"/>
      <c r="M7" s="3895"/>
      <c r="N7" s="3895"/>
      <c r="O7" s="3895"/>
      <c r="P7" s="3895"/>
      <c r="Q7" s="3896"/>
    </row>
    <row r="8" spans="1:17" s="59" customFormat="1" ht="30" customHeight="1" thickBot="1" x14ac:dyDescent="0.4">
      <c r="C8" s="3891"/>
      <c r="D8" s="3891"/>
      <c r="E8" s="3891"/>
      <c r="F8" s="3681" t="s">
        <v>9</v>
      </c>
      <c r="G8" s="3718"/>
      <c r="H8" s="3897" t="s">
        <v>156</v>
      </c>
      <c r="I8" s="3899" t="s">
        <v>10</v>
      </c>
      <c r="J8" s="3698"/>
      <c r="K8" s="3740" t="s">
        <v>156</v>
      </c>
      <c r="L8" s="3687" t="s">
        <v>11</v>
      </c>
      <c r="M8" s="3688"/>
      <c r="N8" s="3696" t="s">
        <v>156</v>
      </c>
      <c r="O8" s="3690" t="s">
        <v>12</v>
      </c>
      <c r="P8" s="3691"/>
      <c r="Q8" s="3700" t="s">
        <v>156</v>
      </c>
    </row>
    <row r="9" spans="1:17" s="59" customFormat="1" ht="30" customHeight="1" thickBot="1" x14ac:dyDescent="0.4">
      <c r="C9" s="66" t="s">
        <v>153</v>
      </c>
      <c r="D9" s="67" t="s">
        <v>154</v>
      </c>
      <c r="E9" s="379" t="s">
        <v>155</v>
      </c>
      <c r="F9" s="3683" t="s">
        <v>157</v>
      </c>
      <c r="G9" s="3900"/>
      <c r="H9" s="3898"/>
      <c r="I9" s="3901" t="s">
        <v>158</v>
      </c>
      <c r="J9" s="3699"/>
      <c r="K9" s="3695"/>
      <c r="L9" s="3689" t="s">
        <v>159</v>
      </c>
      <c r="M9" s="3689"/>
      <c r="N9" s="3695"/>
      <c r="O9" s="3692" t="s">
        <v>160</v>
      </c>
      <c r="P9" s="3693"/>
      <c r="Q9" s="3701"/>
    </row>
    <row r="10" spans="1:17" s="59" customFormat="1" ht="70.5" customHeight="1" thickBot="1" x14ac:dyDescent="0.4">
      <c r="C10" s="75"/>
      <c r="D10" s="750"/>
      <c r="E10" s="76"/>
      <c r="F10" s="380"/>
      <c r="G10" s="381" t="s">
        <v>347</v>
      </c>
      <c r="H10" s="382"/>
      <c r="I10" s="383"/>
      <c r="J10" s="384" t="s">
        <v>348</v>
      </c>
      <c r="K10" s="385"/>
      <c r="L10" s="386"/>
      <c r="M10" s="387" t="s">
        <v>349</v>
      </c>
      <c r="N10" s="388"/>
      <c r="O10" s="389"/>
      <c r="P10" s="390" t="s">
        <v>350</v>
      </c>
      <c r="Q10" s="391"/>
    </row>
    <row r="11" spans="1:17" s="59" customFormat="1" ht="21.45" customHeight="1" thickBot="1" x14ac:dyDescent="0.4">
      <c r="D11" s="751"/>
      <c r="F11" s="60"/>
      <c r="H11" s="293"/>
      <c r="I11" s="60"/>
      <c r="K11" s="293"/>
      <c r="L11" s="60"/>
      <c r="N11" s="293"/>
      <c r="O11" s="60"/>
      <c r="Q11" s="307"/>
    </row>
    <row r="12" spans="1:17" s="59" customFormat="1" ht="43.05" customHeight="1" thickBot="1" x14ac:dyDescent="0.4">
      <c r="A12" s="65"/>
      <c r="B12" s="65"/>
      <c r="C12" s="3876" t="s">
        <v>165</v>
      </c>
      <c r="D12" s="3878">
        <v>1</v>
      </c>
      <c r="E12" s="3789" t="s">
        <v>351</v>
      </c>
      <c r="F12" s="393" t="b">
        <v>1</v>
      </c>
      <c r="G12" s="394" t="s">
        <v>352</v>
      </c>
      <c r="H12" s="395"/>
      <c r="I12" s="396" t="b">
        <v>1</v>
      </c>
      <c r="J12" s="397" t="s">
        <v>353</v>
      </c>
      <c r="K12" s="398"/>
      <c r="L12" s="399" t="b">
        <v>1</v>
      </c>
      <c r="M12" s="400" t="s">
        <v>354</v>
      </c>
      <c r="N12" s="401"/>
      <c r="O12" s="402" t="b">
        <v>1</v>
      </c>
      <c r="P12" s="403" t="s">
        <v>355</v>
      </c>
      <c r="Q12" s="404"/>
    </row>
    <row r="13" spans="1:17" s="59" customFormat="1" ht="79.95" customHeight="1" thickBot="1" x14ac:dyDescent="0.4">
      <c r="A13" s="65"/>
      <c r="B13" s="65"/>
      <c r="C13" s="3876"/>
      <c r="D13" s="3878"/>
      <c r="E13" s="3789"/>
      <c r="F13" s="405" t="b">
        <v>1</v>
      </c>
      <c r="G13" s="406" t="s">
        <v>356</v>
      </c>
      <c r="H13" s="407"/>
      <c r="I13" s="408" t="b">
        <v>1</v>
      </c>
      <c r="J13" s="409" t="s">
        <v>357</v>
      </c>
      <c r="K13" s="410"/>
      <c r="L13" s="411" t="b">
        <v>1</v>
      </c>
      <c r="M13" s="412" t="s">
        <v>8375</v>
      </c>
      <c r="N13" s="413"/>
      <c r="O13" s="414" t="b">
        <v>1</v>
      </c>
      <c r="P13" s="415" t="s">
        <v>8376</v>
      </c>
      <c r="Q13" s="416"/>
    </row>
    <row r="14" spans="1:17" s="60" customFormat="1" ht="80.55" customHeight="1" thickBot="1" x14ac:dyDescent="0.35">
      <c r="A14" s="65"/>
      <c r="B14" s="65"/>
      <c r="C14" s="3876"/>
      <c r="D14" s="3878"/>
      <c r="E14" s="3789"/>
      <c r="F14" s="405" t="b">
        <v>1</v>
      </c>
      <c r="G14" s="417" t="s">
        <v>358</v>
      </c>
      <c r="H14" s="418"/>
      <c r="I14" s="419" t="b">
        <v>1</v>
      </c>
      <c r="J14" s="420" t="s">
        <v>359</v>
      </c>
      <c r="K14" s="421"/>
      <c r="L14" s="422" t="b">
        <v>1</v>
      </c>
      <c r="M14" s="423" t="s">
        <v>360</v>
      </c>
      <c r="N14" s="424"/>
      <c r="O14" s="425" t="b">
        <v>1</v>
      </c>
      <c r="P14" s="426" t="s">
        <v>361</v>
      </c>
      <c r="Q14" s="427"/>
    </row>
    <row r="15" spans="1:17" s="59" customFormat="1" ht="34.049999999999997" customHeight="1" thickBot="1" x14ac:dyDescent="0.4">
      <c r="A15" s="65"/>
      <c r="B15" s="65"/>
      <c r="C15" s="3876"/>
      <c r="D15" s="3878"/>
      <c r="E15" s="3789"/>
      <c r="F15" s="405" t="b">
        <v>1</v>
      </c>
      <c r="G15" s="406" t="s">
        <v>362</v>
      </c>
      <c r="H15" s="428"/>
      <c r="I15" s="419" t="b">
        <v>1</v>
      </c>
      <c r="J15" s="429" t="s">
        <v>363</v>
      </c>
      <c r="K15" s="421"/>
      <c r="L15" s="422" t="b">
        <v>1</v>
      </c>
      <c r="M15" s="430" t="s">
        <v>364</v>
      </c>
      <c r="N15" s="424"/>
      <c r="O15" s="425" t="b">
        <v>1</v>
      </c>
      <c r="P15" s="431" t="s">
        <v>365</v>
      </c>
      <c r="Q15" s="432"/>
    </row>
    <row r="16" spans="1:17" s="59" customFormat="1" ht="34.049999999999997" customHeight="1" thickBot="1" x14ac:dyDescent="0.4">
      <c r="A16" s="65"/>
      <c r="B16" s="65"/>
      <c r="C16" s="3876"/>
      <c r="D16" s="3878"/>
      <c r="E16" s="3789"/>
      <c r="F16" s="405" t="b">
        <v>1</v>
      </c>
      <c r="G16" s="433" t="s">
        <v>366</v>
      </c>
      <c r="H16" s="418"/>
      <c r="I16" s="419" t="b">
        <v>1</v>
      </c>
      <c r="J16" s="429" t="s">
        <v>367</v>
      </c>
      <c r="K16" s="421"/>
      <c r="L16" s="422" t="b">
        <v>1</v>
      </c>
      <c r="M16" s="430" t="s">
        <v>367</v>
      </c>
      <c r="N16" s="424"/>
      <c r="O16" s="425" t="b">
        <v>1</v>
      </c>
      <c r="P16" s="431" t="s">
        <v>367</v>
      </c>
      <c r="Q16" s="432"/>
    </row>
    <row r="17" spans="1:26" s="441" customFormat="1" ht="61.05" customHeight="1" thickBot="1" x14ac:dyDescent="0.4">
      <c r="A17" s="65"/>
      <c r="B17" s="65"/>
      <c r="C17" s="3876"/>
      <c r="D17" s="3878"/>
      <c r="E17" s="3789"/>
      <c r="F17" s="434" t="b">
        <v>1</v>
      </c>
      <c r="G17" s="435" t="s">
        <v>368</v>
      </c>
      <c r="H17" s="418"/>
      <c r="I17" s="436" t="b">
        <v>1</v>
      </c>
      <c r="J17" s="437" t="s">
        <v>369</v>
      </c>
      <c r="K17" s="421"/>
      <c r="L17" s="438" t="b">
        <v>1</v>
      </c>
      <c r="M17" s="423" t="s">
        <v>8377</v>
      </c>
      <c r="N17" s="424"/>
      <c r="O17" s="439" t="b">
        <v>1</v>
      </c>
      <c r="P17" s="440" t="s">
        <v>8378</v>
      </c>
      <c r="Q17" s="432"/>
    </row>
    <row r="18" spans="1:26" s="59" customFormat="1" ht="55.95" customHeight="1" thickBot="1" x14ac:dyDescent="0.4">
      <c r="A18" s="65"/>
      <c r="B18" s="65"/>
      <c r="C18" s="3876"/>
      <c r="D18" s="3878"/>
      <c r="E18" s="3789"/>
      <c r="F18" s="405" t="b">
        <v>1</v>
      </c>
      <c r="G18" s="406" t="s">
        <v>370</v>
      </c>
      <c r="H18" s="428"/>
      <c r="I18" s="419" t="b">
        <v>1</v>
      </c>
      <c r="J18" s="429" t="s">
        <v>371</v>
      </c>
      <c r="K18" s="421"/>
      <c r="L18" s="422" t="b">
        <v>1</v>
      </c>
      <c r="M18" s="423" t="s">
        <v>8379</v>
      </c>
      <c r="N18" s="424"/>
      <c r="O18" s="425" t="b">
        <v>1</v>
      </c>
      <c r="P18" s="440" t="s">
        <v>8380</v>
      </c>
      <c r="Q18" s="432"/>
    </row>
    <row r="19" spans="1:26" s="59" customFormat="1" ht="75.45" customHeight="1" thickBot="1" x14ac:dyDescent="0.4">
      <c r="A19" s="65"/>
      <c r="B19" s="65"/>
      <c r="C19" s="3876"/>
      <c r="D19" s="3878"/>
      <c r="E19" s="3789"/>
      <c r="F19" s="405" t="b">
        <v>1</v>
      </c>
      <c r="G19" s="433" t="s">
        <v>372</v>
      </c>
      <c r="H19" s="418"/>
      <c r="I19" s="419" t="b">
        <v>1</v>
      </c>
      <c r="J19" s="420" t="s">
        <v>8381</v>
      </c>
      <c r="K19" s="421"/>
      <c r="L19" s="422" t="b">
        <v>1</v>
      </c>
      <c r="M19" s="423" t="s">
        <v>373</v>
      </c>
      <c r="N19" s="424"/>
      <c r="O19" s="425" t="b">
        <v>1</v>
      </c>
      <c r="P19" s="440" t="s">
        <v>374</v>
      </c>
      <c r="Q19" s="432"/>
      <c r="Z19" s="59" t="s">
        <v>380</v>
      </c>
    </row>
    <row r="20" spans="1:26" s="59" customFormat="1" ht="34.049999999999997" customHeight="1" thickBot="1" x14ac:dyDescent="0.4">
      <c r="A20" s="65"/>
      <c r="B20" s="65"/>
      <c r="C20" s="3876"/>
      <c r="D20" s="3878"/>
      <c r="E20" s="3789"/>
      <c r="F20" s="405" t="b">
        <v>1</v>
      </c>
      <c r="G20" s="406" t="s">
        <v>375</v>
      </c>
      <c r="H20" s="428"/>
      <c r="I20" s="419" t="b">
        <v>1</v>
      </c>
      <c r="J20" s="429" t="s">
        <v>376</v>
      </c>
      <c r="K20" s="421"/>
      <c r="L20" s="422" t="b">
        <v>1</v>
      </c>
      <c r="M20" s="430" t="s">
        <v>377</v>
      </c>
      <c r="N20" s="424"/>
      <c r="O20" s="425" t="b">
        <v>1</v>
      </c>
      <c r="P20" s="431" t="s">
        <v>378</v>
      </c>
      <c r="Q20" s="432"/>
    </row>
    <row r="21" spans="1:26" s="59" customFormat="1" ht="103.05" customHeight="1" thickBot="1" x14ac:dyDescent="0.4">
      <c r="A21" s="65"/>
      <c r="B21" s="65"/>
      <c r="C21" s="3876"/>
      <c r="D21" s="3878"/>
      <c r="E21" s="3789"/>
      <c r="F21" s="405" t="b">
        <v>0</v>
      </c>
      <c r="G21" s="406" t="s">
        <v>146</v>
      </c>
      <c r="H21" s="428"/>
      <c r="I21" s="419" t="b">
        <v>1</v>
      </c>
      <c r="J21" s="429" t="s">
        <v>379</v>
      </c>
      <c r="K21" s="421"/>
      <c r="L21" s="422" t="b">
        <v>1</v>
      </c>
      <c r="M21" s="423" t="s">
        <v>8382</v>
      </c>
      <c r="N21" s="424" t="s">
        <v>380</v>
      </c>
      <c r="O21" s="425" t="b">
        <v>1</v>
      </c>
      <c r="P21" s="440" t="s">
        <v>381</v>
      </c>
      <c r="Q21" s="432"/>
    </row>
    <row r="22" spans="1:26" s="59" customFormat="1" ht="36" customHeight="1" thickBot="1" x14ac:dyDescent="0.4">
      <c r="A22" s="65"/>
      <c r="B22" s="65"/>
      <c r="C22" s="3876"/>
      <c r="D22" s="3878"/>
      <c r="E22" s="3789"/>
      <c r="F22" s="405" t="b">
        <v>0</v>
      </c>
      <c r="G22" s="433" t="s">
        <v>146</v>
      </c>
      <c r="H22" s="418"/>
      <c r="I22" s="419" t="b">
        <v>1</v>
      </c>
      <c r="J22" s="429" t="s">
        <v>382</v>
      </c>
      <c r="K22" s="421"/>
      <c r="L22" s="422" t="b">
        <v>1</v>
      </c>
      <c r="M22" s="430" t="s">
        <v>383</v>
      </c>
      <c r="N22" s="424"/>
      <c r="O22" s="425" t="b">
        <v>1</v>
      </c>
      <c r="P22" s="431" t="s">
        <v>384</v>
      </c>
      <c r="Q22" s="432"/>
    </row>
    <row r="23" spans="1:26" s="59" customFormat="1" ht="36" customHeight="1" thickBot="1" x14ac:dyDescent="0.4">
      <c r="A23" s="65"/>
      <c r="B23" s="65"/>
      <c r="C23" s="3876"/>
      <c r="D23" s="3878"/>
      <c r="E23" s="3789"/>
      <c r="F23" s="442"/>
      <c r="G23" s="443"/>
      <c r="H23" s="444"/>
      <c r="I23" s="445"/>
      <c r="J23" s="446"/>
      <c r="K23" s="447"/>
      <c r="L23" s="448"/>
      <c r="M23" s="449"/>
      <c r="N23" s="450"/>
      <c r="O23" s="451"/>
      <c r="P23" s="452"/>
      <c r="Q23" s="453"/>
    </row>
    <row r="24" spans="1:26" s="59" customFormat="1" ht="36" customHeight="1" thickBot="1" x14ac:dyDescent="0.4">
      <c r="A24" s="65"/>
      <c r="B24" s="65"/>
      <c r="C24" s="3876"/>
      <c r="D24" s="3878">
        <v>2</v>
      </c>
      <c r="E24" s="3850" t="s">
        <v>385</v>
      </c>
      <c r="F24" s="454" t="b">
        <v>1</v>
      </c>
      <c r="G24" s="455" t="s">
        <v>386</v>
      </c>
      <c r="H24" s="456"/>
      <c r="I24" s="457" t="b">
        <v>1</v>
      </c>
      <c r="J24" s="458" t="s">
        <v>387</v>
      </c>
      <c r="K24" s="459"/>
      <c r="L24" s="460" t="b">
        <v>1</v>
      </c>
      <c r="M24" s="461" t="s">
        <v>388</v>
      </c>
      <c r="N24" s="462"/>
      <c r="O24" s="463" t="b">
        <v>1</v>
      </c>
      <c r="P24" s="464" t="s">
        <v>389</v>
      </c>
      <c r="Q24" s="404"/>
    </row>
    <row r="25" spans="1:26" s="59" customFormat="1" ht="36" customHeight="1" thickBot="1" x14ac:dyDescent="0.4">
      <c r="A25" s="65"/>
      <c r="B25" s="65"/>
      <c r="C25" s="3876"/>
      <c r="D25" s="3878"/>
      <c r="E25" s="3850"/>
      <c r="F25" s="465" t="b">
        <v>1</v>
      </c>
      <c r="G25" s="406" t="s">
        <v>390</v>
      </c>
      <c r="H25" s="466"/>
      <c r="I25" s="467" t="b">
        <v>1</v>
      </c>
      <c r="J25" s="429" t="s">
        <v>391</v>
      </c>
      <c r="K25" s="468"/>
      <c r="L25" s="469" t="b">
        <v>1</v>
      </c>
      <c r="M25" s="430" t="s">
        <v>392</v>
      </c>
      <c r="N25" s="470"/>
      <c r="O25" s="471" t="b">
        <v>1</v>
      </c>
      <c r="P25" s="431" t="s">
        <v>392</v>
      </c>
      <c r="Q25" s="432"/>
    </row>
    <row r="26" spans="1:26" s="59" customFormat="1" ht="36" customHeight="1" thickBot="1" x14ac:dyDescent="0.4">
      <c r="A26" s="65"/>
      <c r="B26" s="65"/>
      <c r="C26" s="3876"/>
      <c r="D26" s="3878"/>
      <c r="E26" s="3850"/>
      <c r="F26" s="465" t="b">
        <v>1</v>
      </c>
      <c r="G26" s="472" t="s">
        <v>393</v>
      </c>
      <c r="H26" s="418"/>
      <c r="I26" s="467" t="b">
        <v>1</v>
      </c>
      <c r="J26" s="429" t="s">
        <v>394</v>
      </c>
      <c r="K26" s="468"/>
      <c r="L26" s="469" t="b">
        <v>1</v>
      </c>
      <c r="M26" s="430" t="s">
        <v>395</v>
      </c>
      <c r="N26" s="470"/>
      <c r="O26" s="471" t="b">
        <v>1</v>
      </c>
      <c r="P26" s="431" t="s">
        <v>395</v>
      </c>
      <c r="Q26" s="432"/>
    </row>
    <row r="27" spans="1:26" s="59" customFormat="1" ht="36" customHeight="1" thickBot="1" x14ac:dyDescent="0.4">
      <c r="A27" s="65"/>
      <c r="B27" s="65"/>
      <c r="C27" s="3876"/>
      <c r="D27" s="3878"/>
      <c r="E27" s="3850"/>
      <c r="F27" s="465" t="b">
        <v>1</v>
      </c>
      <c r="G27" s="473" t="s">
        <v>396</v>
      </c>
      <c r="H27" s="418"/>
      <c r="I27" s="467" t="b">
        <v>1</v>
      </c>
      <c r="J27" s="429" t="s">
        <v>397</v>
      </c>
      <c r="K27" s="468"/>
      <c r="L27" s="469" t="b">
        <v>1</v>
      </c>
      <c r="M27" s="430" t="s">
        <v>398</v>
      </c>
      <c r="N27" s="470"/>
      <c r="O27" s="471" t="b">
        <v>1</v>
      </c>
      <c r="P27" s="431" t="s">
        <v>398</v>
      </c>
      <c r="Q27" s="432"/>
    </row>
    <row r="28" spans="1:26" s="59" customFormat="1" ht="36" customHeight="1" thickBot="1" x14ac:dyDescent="0.4">
      <c r="A28" s="65"/>
      <c r="B28" s="65"/>
      <c r="C28" s="3876"/>
      <c r="D28" s="3878"/>
      <c r="E28" s="3850"/>
      <c r="F28" s="465" t="b">
        <v>1</v>
      </c>
      <c r="G28" s="406" t="s">
        <v>399</v>
      </c>
      <c r="H28" s="466"/>
      <c r="I28" s="467" t="b">
        <v>1</v>
      </c>
      <c r="J28" s="429" t="s">
        <v>400</v>
      </c>
      <c r="K28" s="468"/>
      <c r="L28" s="469" t="b">
        <v>1</v>
      </c>
      <c r="M28" s="430" t="s">
        <v>401</v>
      </c>
      <c r="N28" s="470"/>
      <c r="O28" s="471" t="b">
        <v>1</v>
      </c>
      <c r="P28" s="431" t="s">
        <v>402</v>
      </c>
      <c r="Q28" s="432"/>
    </row>
    <row r="29" spans="1:26" s="59" customFormat="1" ht="36" customHeight="1" thickBot="1" x14ac:dyDescent="0.4">
      <c r="A29" s="65"/>
      <c r="B29" s="65"/>
      <c r="C29" s="3876"/>
      <c r="D29" s="3878"/>
      <c r="E29" s="3850"/>
      <c r="F29" s="465" t="b">
        <v>1</v>
      </c>
      <c r="G29" s="406" t="s">
        <v>403</v>
      </c>
      <c r="H29" s="466"/>
      <c r="I29" s="467" t="b">
        <v>1</v>
      </c>
      <c r="J29" s="429" t="s">
        <v>404</v>
      </c>
      <c r="K29" s="468"/>
      <c r="L29" s="469" t="b">
        <v>1</v>
      </c>
      <c r="M29" s="430" t="s">
        <v>405</v>
      </c>
      <c r="N29" s="470"/>
      <c r="O29" s="471" t="b">
        <v>1</v>
      </c>
      <c r="P29" s="431" t="s">
        <v>406</v>
      </c>
      <c r="Q29" s="432"/>
    </row>
    <row r="30" spans="1:26" s="59" customFormat="1" ht="67.5" customHeight="1" thickBot="1" x14ac:dyDescent="0.4">
      <c r="A30" s="65"/>
      <c r="B30" s="65"/>
      <c r="C30" s="3876"/>
      <c r="D30" s="3878"/>
      <c r="E30" s="3850"/>
      <c r="F30" s="474" t="b">
        <v>1</v>
      </c>
      <c r="G30" s="406" t="s">
        <v>407</v>
      </c>
      <c r="H30" s="418"/>
      <c r="I30" s="467" t="b">
        <v>1</v>
      </c>
      <c r="J30" s="429" t="s">
        <v>408</v>
      </c>
      <c r="K30" s="468"/>
      <c r="L30" s="469" t="b">
        <v>1</v>
      </c>
      <c r="M30" s="423" t="s">
        <v>8383</v>
      </c>
      <c r="N30" s="470"/>
      <c r="O30" s="471" t="b">
        <v>1</v>
      </c>
      <c r="P30" s="440" t="s">
        <v>409</v>
      </c>
      <c r="Q30" s="432"/>
    </row>
    <row r="31" spans="1:26" s="59" customFormat="1" ht="69" customHeight="1" thickBot="1" x14ac:dyDescent="0.4">
      <c r="A31" s="65"/>
      <c r="B31" s="65"/>
      <c r="C31" s="3876"/>
      <c r="D31" s="3878"/>
      <c r="E31" s="3850"/>
      <c r="F31" s="465" t="b">
        <v>1</v>
      </c>
      <c r="G31" s="417" t="s">
        <v>8384</v>
      </c>
      <c r="H31" s="418"/>
      <c r="I31" s="467" t="b">
        <v>1</v>
      </c>
      <c r="J31" s="420" t="s">
        <v>8385</v>
      </c>
      <c r="K31" s="468"/>
      <c r="L31" s="469" t="b">
        <v>1</v>
      </c>
      <c r="M31" s="547" t="s">
        <v>410</v>
      </c>
      <c r="N31" s="470"/>
      <c r="O31" s="471" t="b">
        <v>1</v>
      </c>
      <c r="P31" s="440" t="s">
        <v>8386</v>
      </c>
      <c r="Q31" s="432"/>
    </row>
    <row r="32" spans="1:26" s="59" customFormat="1" ht="73.5" customHeight="1" thickBot="1" x14ac:dyDescent="0.4">
      <c r="A32" s="65"/>
      <c r="B32" s="65"/>
      <c r="C32" s="3876"/>
      <c r="D32" s="3878"/>
      <c r="E32" s="3850"/>
      <c r="F32" s="465" t="b">
        <v>1</v>
      </c>
      <c r="G32" s="475" t="s">
        <v>411</v>
      </c>
      <c r="H32" s="466"/>
      <c r="I32" s="467" t="b">
        <v>1</v>
      </c>
      <c r="J32" s="437" t="s">
        <v>412</v>
      </c>
      <c r="K32" s="468"/>
      <c r="L32" s="469" t="b">
        <v>1</v>
      </c>
      <c r="M32" s="423" t="s">
        <v>413</v>
      </c>
      <c r="N32" s="470"/>
      <c r="O32" s="471" t="b">
        <v>1</v>
      </c>
      <c r="P32" s="440" t="s">
        <v>414</v>
      </c>
      <c r="Q32" s="432"/>
    </row>
    <row r="33" spans="1:17" s="59" customFormat="1" ht="61.5" customHeight="1" thickBot="1" x14ac:dyDescent="0.4">
      <c r="A33" s="65"/>
      <c r="B33" s="65"/>
      <c r="C33" s="3876"/>
      <c r="D33" s="3878"/>
      <c r="E33" s="3850"/>
      <c r="F33" s="465" t="b">
        <v>1</v>
      </c>
      <c r="G33" s="475" t="s">
        <v>415</v>
      </c>
      <c r="H33" s="466"/>
      <c r="I33" s="467" t="b">
        <v>1</v>
      </c>
      <c r="J33" s="420" t="s">
        <v>416</v>
      </c>
      <c r="K33" s="468"/>
      <c r="L33" s="469" t="b">
        <v>1</v>
      </c>
      <c r="M33" s="430" t="s">
        <v>417</v>
      </c>
      <c r="N33" s="470"/>
      <c r="O33" s="471" t="b">
        <v>1</v>
      </c>
      <c r="P33" s="440" t="s">
        <v>8387</v>
      </c>
      <c r="Q33" s="432"/>
    </row>
    <row r="34" spans="1:17" s="59" customFormat="1" ht="94.5" customHeight="1" thickBot="1" x14ac:dyDescent="0.4">
      <c r="A34" s="65"/>
      <c r="B34" s="65"/>
      <c r="C34" s="3876"/>
      <c r="D34" s="3878"/>
      <c r="E34" s="3850"/>
      <c r="F34" s="465" t="b">
        <v>1</v>
      </c>
      <c r="G34" s="475" t="s">
        <v>418</v>
      </c>
      <c r="H34" s="466"/>
      <c r="I34" s="467" t="b">
        <v>1</v>
      </c>
      <c r="J34" s="437" t="s">
        <v>419</v>
      </c>
      <c r="K34" s="468"/>
      <c r="L34" s="469" t="b">
        <v>1</v>
      </c>
      <c r="M34" s="423" t="s">
        <v>420</v>
      </c>
      <c r="N34" s="470"/>
      <c r="O34" s="471" t="b">
        <v>1</v>
      </c>
      <c r="P34" s="440" t="s">
        <v>421</v>
      </c>
      <c r="Q34" s="432"/>
    </row>
    <row r="35" spans="1:17" s="59" customFormat="1" ht="36" customHeight="1" thickBot="1" x14ac:dyDescent="0.4">
      <c r="A35" s="65"/>
      <c r="B35" s="65"/>
      <c r="C35" s="3876"/>
      <c r="D35" s="3878"/>
      <c r="E35" s="3850"/>
      <c r="F35" s="465" t="b">
        <v>1</v>
      </c>
      <c r="G35" s="406" t="s">
        <v>422</v>
      </c>
      <c r="H35" s="418"/>
      <c r="I35" s="467" t="b">
        <v>1</v>
      </c>
      <c r="J35" s="429" t="s">
        <v>423</v>
      </c>
      <c r="K35" s="468"/>
      <c r="L35" s="469" t="b">
        <v>1</v>
      </c>
      <c r="M35" s="430" t="s">
        <v>424</v>
      </c>
      <c r="N35" s="470"/>
      <c r="O35" s="471" t="b">
        <v>1</v>
      </c>
      <c r="P35" s="431" t="s">
        <v>425</v>
      </c>
      <c r="Q35" s="432"/>
    </row>
    <row r="36" spans="1:17" s="59" customFormat="1" ht="91.5" customHeight="1" thickBot="1" x14ac:dyDescent="0.4">
      <c r="A36" s="65"/>
      <c r="B36" s="65"/>
      <c r="C36" s="3876"/>
      <c r="D36" s="3878"/>
      <c r="E36" s="3850"/>
      <c r="F36" s="465" t="b">
        <v>0</v>
      </c>
      <c r="G36" s="406" t="s">
        <v>146</v>
      </c>
      <c r="H36" s="466"/>
      <c r="I36" s="467" t="b">
        <v>1</v>
      </c>
      <c r="J36" s="420" t="s">
        <v>8388</v>
      </c>
      <c r="K36" s="468"/>
      <c r="L36" s="469" t="b">
        <v>1</v>
      </c>
      <c r="M36" s="423" t="s">
        <v>8389</v>
      </c>
      <c r="N36" s="470"/>
      <c r="O36" s="471" t="b">
        <v>1</v>
      </c>
      <c r="P36" s="440" t="s">
        <v>8390</v>
      </c>
      <c r="Q36" s="432"/>
    </row>
    <row r="37" spans="1:17" s="59" customFormat="1" ht="72" customHeight="1" thickBot="1" x14ac:dyDescent="0.4">
      <c r="A37" s="60"/>
      <c r="B37" s="60"/>
      <c r="C37" s="3876"/>
      <c r="D37" s="3878"/>
      <c r="E37" s="3850"/>
      <c r="F37" s="465" t="b">
        <v>0</v>
      </c>
      <c r="G37" s="406" t="s">
        <v>146</v>
      </c>
      <c r="H37" s="476"/>
      <c r="I37" s="467" t="b">
        <v>0</v>
      </c>
      <c r="J37" s="429" t="s">
        <v>146</v>
      </c>
      <c r="K37" s="477"/>
      <c r="L37" s="469" t="b">
        <v>1</v>
      </c>
      <c r="M37" s="423" t="s">
        <v>426</v>
      </c>
      <c r="N37" s="478"/>
      <c r="O37" s="471" t="b">
        <v>1</v>
      </c>
      <c r="P37" s="440" t="s">
        <v>427</v>
      </c>
      <c r="Q37" s="479"/>
    </row>
    <row r="38" spans="1:17" s="59" customFormat="1" ht="54" customHeight="1" thickBot="1" x14ac:dyDescent="0.4">
      <c r="A38" s="65"/>
      <c r="B38" s="65"/>
      <c r="C38" s="3876"/>
      <c r="D38" s="3878"/>
      <c r="E38" s="3850"/>
      <c r="F38" s="465" t="b">
        <v>0</v>
      </c>
      <c r="G38" s="406" t="s">
        <v>146</v>
      </c>
      <c r="H38" s="466"/>
      <c r="I38" s="467" t="b">
        <v>0</v>
      </c>
      <c r="J38" s="429" t="s">
        <v>146</v>
      </c>
      <c r="K38" s="468"/>
      <c r="L38" s="469" t="b">
        <v>1</v>
      </c>
      <c r="M38" s="430" t="s">
        <v>428</v>
      </c>
      <c r="N38" s="470"/>
      <c r="O38" s="471" t="b">
        <v>1</v>
      </c>
      <c r="P38" s="431" t="s">
        <v>429</v>
      </c>
      <c r="Q38" s="432"/>
    </row>
    <row r="39" spans="1:17" s="59" customFormat="1" ht="36" customHeight="1" thickBot="1" x14ac:dyDescent="0.4">
      <c r="A39" s="65"/>
      <c r="B39" s="65"/>
      <c r="C39" s="3877"/>
      <c r="D39" s="3880"/>
      <c r="E39" s="3884"/>
      <c r="F39" s="480"/>
      <c r="G39" s="443"/>
      <c r="H39" s="481"/>
      <c r="I39" s="482"/>
      <c r="J39" s="483"/>
      <c r="K39" s="484"/>
      <c r="L39" s="485"/>
      <c r="M39" s="449"/>
      <c r="N39" s="486"/>
      <c r="O39" s="487"/>
      <c r="P39" s="452"/>
      <c r="Q39" s="453"/>
    </row>
    <row r="40" spans="1:17" s="59" customFormat="1" ht="21.45" customHeight="1" thickBot="1" x14ac:dyDescent="0.4">
      <c r="A40" s="65"/>
      <c r="B40" s="65"/>
      <c r="C40" s="284"/>
      <c r="D40" s="267"/>
      <c r="E40" s="65"/>
      <c r="F40" s="368"/>
      <c r="G40" s="488"/>
      <c r="H40" s="65"/>
      <c r="I40" s="269"/>
      <c r="J40" s="488"/>
      <c r="K40" s="65"/>
      <c r="L40" s="269"/>
      <c r="M40" s="488"/>
      <c r="N40" s="65"/>
      <c r="O40" s="269"/>
      <c r="P40" s="488"/>
      <c r="Q40" s="489"/>
    </row>
    <row r="41" spans="1:17" s="59" customFormat="1" ht="36" customHeight="1" thickBot="1" x14ac:dyDescent="0.4">
      <c r="A41" s="65"/>
      <c r="B41" s="65"/>
      <c r="C41" s="3885" t="s">
        <v>430</v>
      </c>
      <c r="D41" s="3889">
        <v>3</v>
      </c>
      <c r="E41" s="3850" t="s">
        <v>431</v>
      </c>
      <c r="F41" s="454" t="b">
        <v>1</v>
      </c>
      <c r="G41" s="455" t="s">
        <v>432</v>
      </c>
      <c r="H41" s="491" t="s">
        <v>433</v>
      </c>
      <c r="I41" s="457" t="b">
        <v>1</v>
      </c>
      <c r="J41" s="458" t="s">
        <v>432</v>
      </c>
      <c r="K41" s="492" t="s">
        <v>433</v>
      </c>
      <c r="L41" s="460" t="b">
        <v>1</v>
      </c>
      <c r="M41" s="461" t="s">
        <v>432</v>
      </c>
      <c r="N41" s="493" t="s">
        <v>433</v>
      </c>
      <c r="O41" s="463" t="b">
        <v>1</v>
      </c>
      <c r="P41" s="464" t="s">
        <v>432</v>
      </c>
      <c r="Q41" s="494" t="s">
        <v>433</v>
      </c>
    </row>
    <row r="42" spans="1:17" s="59" customFormat="1" ht="36" customHeight="1" thickBot="1" x14ac:dyDescent="0.4">
      <c r="A42" s="65"/>
      <c r="B42" s="65"/>
      <c r="C42" s="3886"/>
      <c r="D42" s="3889"/>
      <c r="E42" s="3850"/>
      <c r="F42" s="465" t="b">
        <v>1</v>
      </c>
      <c r="G42" s="406" t="s">
        <v>434</v>
      </c>
      <c r="H42" s="495" t="s">
        <v>433</v>
      </c>
      <c r="I42" s="467" t="b">
        <v>1</v>
      </c>
      <c r="J42" s="429" t="s">
        <v>434</v>
      </c>
      <c r="K42" s="496" t="s">
        <v>433</v>
      </c>
      <c r="L42" s="469" t="b">
        <v>1</v>
      </c>
      <c r="M42" s="430" t="s">
        <v>434</v>
      </c>
      <c r="N42" s="497" t="s">
        <v>433</v>
      </c>
      <c r="O42" s="471" t="b">
        <v>1</v>
      </c>
      <c r="P42" s="431" t="s">
        <v>434</v>
      </c>
      <c r="Q42" s="498" t="s">
        <v>433</v>
      </c>
    </row>
    <row r="43" spans="1:17" s="59" customFormat="1" ht="36" customHeight="1" thickBot="1" x14ac:dyDescent="0.4">
      <c r="A43" s="65"/>
      <c r="B43" s="65"/>
      <c r="C43" s="3886"/>
      <c r="D43" s="3889"/>
      <c r="E43" s="3850"/>
      <c r="F43" s="465" t="b">
        <v>1</v>
      </c>
      <c r="G43" s="406" t="s">
        <v>435</v>
      </c>
      <c r="H43" s="495" t="s">
        <v>433</v>
      </c>
      <c r="I43" s="467" t="b">
        <v>1</v>
      </c>
      <c r="J43" s="429" t="s">
        <v>435</v>
      </c>
      <c r="K43" s="496" t="s">
        <v>433</v>
      </c>
      <c r="L43" s="469" t="b">
        <v>1</v>
      </c>
      <c r="M43" s="430" t="s">
        <v>435</v>
      </c>
      <c r="N43" s="497" t="s">
        <v>433</v>
      </c>
      <c r="O43" s="471" t="b">
        <v>1</v>
      </c>
      <c r="P43" s="431" t="s">
        <v>435</v>
      </c>
      <c r="Q43" s="498" t="s">
        <v>433</v>
      </c>
    </row>
    <row r="44" spans="1:17" s="59" customFormat="1" ht="36" customHeight="1" thickBot="1" x14ac:dyDescent="0.4">
      <c r="A44" s="65"/>
      <c r="B44" s="65"/>
      <c r="C44" s="3886"/>
      <c r="D44" s="3889"/>
      <c r="E44" s="3850"/>
      <c r="F44" s="465" t="b">
        <v>1</v>
      </c>
      <c r="G44" s="433" t="s">
        <v>436</v>
      </c>
      <c r="H44" s="499" t="s">
        <v>437</v>
      </c>
      <c r="I44" s="467" t="b">
        <v>1</v>
      </c>
      <c r="J44" s="429" t="s">
        <v>436</v>
      </c>
      <c r="K44" s="496" t="s">
        <v>437</v>
      </c>
      <c r="L44" s="469" t="b">
        <v>1</v>
      </c>
      <c r="M44" s="430" t="s">
        <v>436</v>
      </c>
      <c r="N44" s="497" t="s">
        <v>437</v>
      </c>
      <c r="O44" s="471" t="b">
        <v>1</v>
      </c>
      <c r="P44" s="431" t="s">
        <v>436</v>
      </c>
      <c r="Q44" s="498" t="s">
        <v>437</v>
      </c>
    </row>
    <row r="45" spans="1:17" s="59" customFormat="1" ht="36" customHeight="1" thickBot="1" x14ac:dyDescent="0.4">
      <c r="A45" s="65"/>
      <c r="B45" s="65"/>
      <c r="C45" s="3886"/>
      <c r="D45" s="3889"/>
      <c r="E45" s="3850"/>
      <c r="F45" s="465" t="b">
        <v>1</v>
      </c>
      <c r="G45" s="406" t="s">
        <v>438</v>
      </c>
      <c r="H45" s="495" t="s">
        <v>439</v>
      </c>
      <c r="I45" s="467" t="b">
        <v>1</v>
      </c>
      <c r="J45" s="429" t="s">
        <v>438</v>
      </c>
      <c r="K45" s="496" t="s">
        <v>439</v>
      </c>
      <c r="L45" s="469" t="b">
        <v>1</v>
      </c>
      <c r="M45" s="430" t="s">
        <v>438</v>
      </c>
      <c r="N45" s="497" t="s">
        <v>439</v>
      </c>
      <c r="O45" s="471" t="b">
        <v>1</v>
      </c>
      <c r="P45" s="431" t="s">
        <v>438</v>
      </c>
      <c r="Q45" s="498" t="s">
        <v>439</v>
      </c>
    </row>
    <row r="46" spans="1:17" s="59" customFormat="1" ht="36" customHeight="1" thickBot="1" x14ac:dyDescent="0.4">
      <c r="A46" s="65"/>
      <c r="B46" s="65"/>
      <c r="C46" s="3886"/>
      <c r="D46" s="3889"/>
      <c r="E46" s="3850"/>
      <c r="F46" s="480"/>
      <c r="G46" s="443"/>
      <c r="H46" s="500"/>
      <c r="I46" s="482"/>
      <c r="J46" s="501"/>
      <c r="K46" s="502"/>
      <c r="L46" s="485"/>
      <c r="M46" s="503"/>
      <c r="N46" s="504"/>
      <c r="O46" s="487"/>
      <c r="P46" s="505"/>
      <c r="Q46" s="506"/>
    </row>
    <row r="47" spans="1:17" s="59" customFormat="1" ht="36" customHeight="1" thickBot="1" x14ac:dyDescent="0.4">
      <c r="A47" s="65"/>
      <c r="B47" s="65"/>
      <c r="C47" s="3886"/>
      <c r="D47" s="3863">
        <v>4</v>
      </c>
      <c r="E47" s="3789" t="s">
        <v>440</v>
      </c>
      <c r="F47" s="507" t="b">
        <v>1</v>
      </c>
      <c r="G47" s="455" t="s">
        <v>441</v>
      </c>
      <c r="H47" s="3823" t="s">
        <v>442</v>
      </c>
      <c r="I47" s="508" t="b">
        <v>1</v>
      </c>
      <c r="J47" s="509" t="s">
        <v>441</v>
      </c>
      <c r="K47" s="3809" t="s">
        <v>442</v>
      </c>
      <c r="L47" s="510" t="b">
        <v>1</v>
      </c>
      <c r="M47" s="511" t="s">
        <v>441</v>
      </c>
      <c r="N47" s="3811" t="s">
        <v>442</v>
      </c>
      <c r="O47" s="512" t="b">
        <v>1</v>
      </c>
      <c r="P47" s="513" t="s">
        <v>441</v>
      </c>
      <c r="Q47" s="3742" t="s">
        <v>442</v>
      </c>
    </row>
    <row r="48" spans="1:17" s="59" customFormat="1" ht="36" customHeight="1" thickBot="1" x14ac:dyDescent="0.4">
      <c r="A48" s="65"/>
      <c r="B48" s="65"/>
      <c r="C48" s="3886"/>
      <c r="D48" s="3863"/>
      <c r="E48" s="3789"/>
      <c r="F48" s="465" t="b">
        <v>1</v>
      </c>
      <c r="G48" s="433" t="s">
        <v>443</v>
      </c>
      <c r="H48" s="3823"/>
      <c r="I48" s="467" t="b">
        <v>1</v>
      </c>
      <c r="J48" s="429" t="s">
        <v>443</v>
      </c>
      <c r="K48" s="3809"/>
      <c r="L48" s="469" t="b">
        <v>1</v>
      </c>
      <c r="M48" s="430" t="s">
        <v>443</v>
      </c>
      <c r="N48" s="3811"/>
      <c r="O48" s="471" t="b">
        <v>1</v>
      </c>
      <c r="P48" s="431" t="s">
        <v>443</v>
      </c>
      <c r="Q48" s="3742"/>
    </row>
    <row r="49" spans="1:17" s="59" customFormat="1" ht="36" customHeight="1" thickBot="1" x14ac:dyDescent="0.4">
      <c r="A49" s="65"/>
      <c r="B49" s="65"/>
      <c r="C49" s="3886"/>
      <c r="D49" s="3863"/>
      <c r="E49" s="3789"/>
      <c r="F49" s="465" t="b">
        <v>1</v>
      </c>
      <c r="G49" s="433" t="s">
        <v>444</v>
      </c>
      <c r="H49" s="3823"/>
      <c r="I49" s="467" t="b">
        <v>1</v>
      </c>
      <c r="J49" s="429" t="s">
        <v>444</v>
      </c>
      <c r="K49" s="3809"/>
      <c r="L49" s="469" t="b">
        <v>1</v>
      </c>
      <c r="M49" s="430" t="s">
        <v>444</v>
      </c>
      <c r="N49" s="3811"/>
      <c r="O49" s="471" t="b">
        <v>1</v>
      </c>
      <c r="P49" s="431" t="s">
        <v>444</v>
      </c>
      <c r="Q49" s="3742"/>
    </row>
    <row r="50" spans="1:17" s="59" customFormat="1" ht="36" customHeight="1" thickBot="1" x14ac:dyDescent="0.4">
      <c r="A50" s="65"/>
      <c r="B50" s="65"/>
      <c r="C50" s="3886"/>
      <c r="D50" s="3863"/>
      <c r="E50" s="3789"/>
      <c r="F50" s="465" t="b">
        <v>1</v>
      </c>
      <c r="G50" s="433" t="s">
        <v>445</v>
      </c>
      <c r="H50" s="3823"/>
      <c r="I50" s="467" t="b">
        <v>1</v>
      </c>
      <c r="J50" s="429" t="s">
        <v>445</v>
      </c>
      <c r="K50" s="3809"/>
      <c r="L50" s="469" t="b">
        <v>1</v>
      </c>
      <c r="M50" s="430" t="s">
        <v>445</v>
      </c>
      <c r="N50" s="3811"/>
      <c r="O50" s="471" t="b">
        <v>1</v>
      </c>
      <c r="P50" s="431" t="s">
        <v>445</v>
      </c>
      <c r="Q50" s="3742"/>
    </row>
    <row r="51" spans="1:17" s="59" customFormat="1" ht="36" customHeight="1" thickBot="1" x14ac:dyDescent="0.4">
      <c r="A51" s="65"/>
      <c r="B51" s="65"/>
      <c r="C51" s="3886"/>
      <c r="D51" s="3863"/>
      <c r="E51" s="3789"/>
      <c r="F51" s="480"/>
      <c r="G51" s="515"/>
      <c r="H51" s="3825"/>
      <c r="I51" s="482"/>
      <c r="J51" s="429"/>
      <c r="K51" s="3809"/>
      <c r="L51" s="485"/>
      <c r="M51" s="430"/>
      <c r="N51" s="3811"/>
      <c r="O51" s="487"/>
      <c r="P51" s="431"/>
      <c r="Q51" s="3742"/>
    </row>
    <row r="52" spans="1:17" s="59" customFormat="1" ht="36" customHeight="1" thickBot="1" x14ac:dyDescent="0.4">
      <c r="A52" s="65"/>
      <c r="B52" s="65"/>
      <c r="C52" s="3887"/>
      <c r="D52" s="3838">
        <v>5</v>
      </c>
      <c r="E52" s="3789" t="s">
        <v>446</v>
      </c>
      <c r="F52" s="465" t="b">
        <v>1</v>
      </c>
      <c r="G52" s="433" t="s">
        <v>447</v>
      </c>
      <c r="H52" s="3823" t="s">
        <v>442</v>
      </c>
      <c r="I52" s="516" t="b">
        <v>1</v>
      </c>
      <c r="J52" s="517" t="s">
        <v>447</v>
      </c>
      <c r="K52" s="3809" t="s">
        <v>442</v>
      </c>
      <c r="L52" s="518" t="b">
        <v>1</v>
      </c>
      <c r="M52" s="519" t="s">
        <v>447</v>
      </c>
      <c r="N52" s="3811" t="s">
        <v>442</v>
      </c>
      <c r="O52" s="520" t="b">
        <v>1</v>
      </c>
      <c r="P52" s="521" t="s">
        <v>447</v>
      </c>
      <c r="Q52" s="3742" t="s">
        <v>442</v>
      </c>
    </row>
    <row r="53" spans="1:17" s="59" customFormat="1" ht="36" customHeight="1" thickBot="1" x14ac:dyDescent="0.4">
      <c r="A53" s="65"/>
      <c r="B53" s="65"/>
      <c r="C53" s="3887"/>
      <c r="D53" s="3839"/>
      <c r="E53" s="3789"/>
      <c r="F53" s="465" t="b">
        <v>1</v>
      </c>
      <c r="G53" s="433" t="s">
        <v>448</v>
      </c>
      <c r="H53" s="3823"/>
      <c r="I53" s="467" t="b">
        <v>1</v>
      </c>
      <c r="J53" s="429" t="s">
        <v>448</v>
      </c>
      <c r="K53" s="3809"/>
      <c r="L53" s="469" t="b">
        <v>1</v>
      </c>
      <c r="M53" s="430" t="s">
        <v>448</v>
      </c>
      <c r="N53" s="3811"/>
      <c r="O53" s="471" t="b">
        <v>1</v>
      </c>
      <c r="P53" s="431" t="s">
        <v>448</v>
      </c>
      <c r="Q53" s="3742"/>
    </row>
    <row r="54" spans="1:17" s="59" customFormat="1" ht="36" customHeight="1" thickBot="1" x14ac:dyDescent="0.4">
      <c r="A54" s="65"/>
      <c r="B54" s="65"/>
      <c r="C54" s="3887"/>
      <c r="D54" s="3839"/>
      <c r="E54" s="3789"/>
      <c r="F54" s="465" t="b">
        <v>1</v>
      </c>
      <c r="G54" s="433" t="s">
        <v>449</v>
      </c>
      <c r="H54" s="3823"/>
      <c r="I54" s="467" t="b">
        <v>1</v>
      </c>
      <c r="J54" s="429" t="s">
        <v>449</v>
      </c>
      <c r="K54" s="3809"/>
      <c r="L54" s="469" t="b">
        <v>1</v>
      </c>
      <c r="M54" s="430" t="s">
        <v>450</v>
      </c>
      <c r="N54" s="3811"/>
      <c r="O54" s="471" t="b">
        <v>1</v>
      </c>
      <c r="P54" s="431" t="s">
        <v>450</v>
      </c>
      <c r="Q54" s="3742"/>
    </row>
    <row r="55" spans="1:17" s="59" customFormat="1" ht="36" customHeight="1" thickBot="1" x14ac:dyDescent="0.4">
      <c r="A55" s="65"/>
      <c r="B55" s="65"/>
      <c r="C55" s="3887"/>
      <c r="D55" s="3839"/>
      <c r="E55" s="3789"/>
      <c r="F55" s="465" t="b">
        <v>1</v>
      </c>
      <c r="G55" s="433" t="s">
        <v>451</v>
      </c>
      <c r="H55" s="3823"/>
      <c r="I55" s="467" t="b">
        <v>1</v>
      </c>
      <c r="J55" s="429" t="s">
        <v>451</v>
      </c>
      <c r="K55" s="3809"/>
      <c r="L55" s="469" t="b">
        <v>1</v>
      </c>
      <c r="M55" s="430" t="s">
        <v>451</v>
      </c>
      <c r="N55" s="3811"/>
      <c r="O55" s="471" t="b">
        <v>1</v>
      </c>
      <c r="P55" s="431" t="s">
        <v>451</v>
      </c>
      <c r="Q55" s="3742"/>
    </row>
    <row r="56" spans="1:17" s="59" customFormat="1" ht="36" customHeight="1" thickBot="1" x14ac:dyDescent="0.4">
      <c r="A56" s="65"/>
      <c r="B56" s="65"/>
      <c r="C56" s="3887"/>
      <c r="D56" s="3839"/>
      <c r="E56" s="3789"/>
      <c r="F56" s="465" t="b">
        <v>1</v>
      </c>
      <c r="G56" s="433" t="s">
        <v>452</v>
      </c>
      <c r="H56" s="3823"/>
      <c r="I56" s="467" t="b">
        <v>1</v>
      </c>
      <c r="J56" s="429" t="s">
        <v>452</v>
      </c>
      <c r="K56" s="3809"/>
      <c r="L56" s="469" t="b">
        <v>1</v>
      </c>
      <c r="M56" s="430" t="s">
        <v>452</v>
      </c>
      <c r="N56" s="3811"/>
      <c r="O56" s="471" t="b">
        <v>1</v>
      </c>
      <c r="P56" s="431" t="s">
        <v>452</v>
      </c>
      <c r="Q56" s="3742"/>
    </row>
    <row r="57" spans="1:17" s="59" customFormat="1" ht="36" customHeight="1" thickBot="1" x14ac:dyDescent="0.4">
      <c r="A57" s="65"/>
      <c r="B57" s="65"/>
      <c r="C57" s="3887"/>
      <c r="D57" s="3839"/>
      <c r="E57" s="3789"/>
      <c r="F57" s="465" t="b">
        <v>1</v>
      </c>
      <c r="G57" s="522" t="s">
        <v>453</v>
      </c>
      <c r="H57" s="3823"/>
      <c r="I57" s="467" t="b">
        <v>1</v>
      </c>
      <c r="J57" s="429" t="s">
        <v>453</v>
      </c>
      <c r="K57" s="3809"/>
      <c r="L57" s="469" t="b">
        <v>1</v>
      </c>
      <c r="M57" s="430" t="s">
        <v>453</v>
      </c>
      <c r="N57" s="3811"/>
      <c r="O57" s="471" t="b">
        <v>1</v>
      </c>
      <c r="P57" s="431" t="s">
        <v>453</v>
      </c>
      <c r="Q57" s="3742"/>
    </row>
    <row r="58" spans="1:17" s="59" customFormat="1" ht="36" customHeight="1" thickBot="1" x14ac:dyDescent="0.4">
      <c r="A58" s="65"/>
      <c r="B58" s="65"/>
      <c r="C58" s="3887"/>
      <c r="D58" s="3839"/>
      <c r="E58" s="3789"/>
      <c r="F58" s="465" t="b">
        <v>1</v>
      </c>
      <c r="G58" s="433" t="s">
        <v>454</v>
      </c>
      <c r="H58" s="3823"/>
      <c r="I58" s="467" t="b">
        <v>1</v>
      </c>
      <c r="J58" s="429" t="s">
        <v>454</v>
      </c>
      <c r="K58" s="3809"/>
      <c r="L58" s="469" t="b">
        <v>1</v>
      </c>
      <c r="M58" s="430" t="s">
        <v>455</v>
      </c>
      <c r="N58" s="3811"/>
      <c r="O58" s="471" t="b">
        <v>1</v>
      </c>
      <c r="P58" s="431" t="s">
        <v>454</v>
      </c>
      <c r="Q58" s="3742"/>
    </row>
    <row r="59" spans="1:17" s="59" customFormat="1" ht="36" customHeight="1" thickBot="1" x14ac:dyDescent="0.4">
      <c r="A59" s="65"/>
      <c r="B59" s="65"/>
      <c r="C59" s="3887"/>
      <c r="D59" s="3839"/>
      <c r="E59" s="3789"/>
      <c r="F59" s="465" t="b">
        <v>1</v>
      </c>
      <c r="G59" s="433" t="s">
        <v>456</v>
      </c>
      <c r="H59" s="3823"/>
      <c r="I59" s="467" t="b">
        <v>1</v>
      </c>
      <c r="J59" s="429" t="s">
        <v>456</v>
      </c>
      <c r="K59" s="3809"/>
      <c r="L59" s="469" t="b">
        <v>1</v>
      </c>
      <c r="M59" s="430" t="s">
        <v>456</v>
      </c>
      <c r="N59" s="3811"/>
      <c r="O59" s="471" t="b">
        <v>1</v>
      </c>
      <c r="P59" s="431" t="s">
        <v>456</v>
      </c>
      <c r="Q59" s="3742"/>
    </row>
    <row r="60" spans="1:17" s="59" customFormat="1" ht="36" customHeight="1" thickBot="1" x14ac:dyDescent="0.4">
      <c r="A60" s="65"/>
      <c r="B60" s="65"/>
      <c r="C60" s="3887"/>
      <c r="D60" s="3839"/>
      <c r="E60" s="3789"/>
      <c r="F60" s="465" t="b">
        <v>1</v>
      </c>
      <c r="G60" s="433" t="s">
        <v>457</v>
      </c>
      <c r="H60" s="3823"/>
      <c r="I60" s="467" t="b">
        <v>1</v>
      </c>
      <c r="J60" s="429" t="s">
        <v>457</v>
      </c>
      <c r="K60" s="3809"/>
      <c r="L60" s="469" t="b">
        <v>1</v>
      </c>
      <c r="M60" s="430" t="s">
        <v>457</v>
      </c>
      <c r="N60" s="3811"/>
      <c r="O60" s="471" t="b">
        <v>1</v>
      </c>
      <c r="P60" s="431" t="s">
        <v>458</v>
      </c>
      <c r="Q60" s="3742"/>
    </row>
    <row r="61" spans="1:17" s="59" customFormat="1" ht="36" customHeight="1" thickBot="1" x14ac:dyDescent="0.4">
      <c r="A61" s="65"/>
      <c r="B61" s="65"/>
      <c r="C61" s="3887"/>
      <c r="D61" s="3839"/>
      <c r="E61" s="3789"/>
      <c r="F61" s="465" t="b">
        <v>1</v>
      </c>
      <c r="G61" s="433" t="s">
        <v>459</v>
      </c>
      <c r="H61" s="3823"/>
      <c r="I61" s="467" t="b">
        <v>1</v>
      </c>
      <c r="J61" s="429" t="s">
        <v>460</v>
      </c>
      <c r="K61" s="3809"/>
      <c r="L61" s="469" t="b">
        <v>1</v>
      </c>
      <c r="M61" s="430" t="s">
        <v>460</v>
      </c>
      <c r="N61" s="3811"/>
      <c r="O61" s="471" t="b">
        <v>1</v>
      </c>
      <c r="P61" s="431" t="s">
        <v>460</v>
      </c>
      <c r="Q61" s="3742"/>
    </row>
    <row r="62" spans="1:17" s="59" customFormat="1" ht="36" customHeight="1" thickBot="1" x14ac:dyDescent="0.4">
      <c r="A62" s="65"/>
      <c r="B62" s="65"/>
      <c r="C62" s="3887"/>
      <c r="D62" s="3839"/>
      <c r="E62" s="3789"/>
      <c r="F62" s="465" t="b">
        <v>0</v>
      </c>
      <c r="G62" s="433" t="s">
        <v>146</v>
      </c>
      <c r="H62" s="3823"/>
      <c r="I62" s="467" t="b">
        <v>1</v>
      </c>
      <c r="J62" s="429" t="s">
        <v>461</v>
      </c>
      <c r="K62" s="3809"/>
      <c r="L62" s="469" t="b">
        <v>1</v>
      </c>
      <c r="M62" s="430" t="s">
        <v>462</v>
      </c>
      <c r="N62" s="3811"/>
      <c r="O62" s="471" t="b">
        <v>1</v>
      </c>
      <c r="P62" s="431" t="s">
        <v>461</v>
      </c>
      <c r="Q62" s="3742"/>
    </row>
    <row r="63" spans="1:17" s="59" customFormat="1" ht="36" customHeight="1" thickBot="1" x14ac:dyDescent="0.4">
      <c r="A63" s="65"/>
      <c r="B63" s="65"/>
      <c r="C63" s="3887"/>
      <c r="D63" s="3839"/>
      <c r="E63" s="3789"/>
      <c r="F63" s="465" t="b">
        <v>0</v>
      </c>
      <c r="G63" s="433" t="s">
        <v>146</v>
      </c>
      <c r="H63" s="3823"/>
      <c r="I63" s="467" t="b">
        <v>0</v>
      </c>
      <c r="J63" s="429" t="s">
        <v>146</v>
      </c>
      <c r="K63" s="3809"/>
      <c r="L63" s="469" t="b">
        <v>1</v>
      </c>
      <c r="M63" s="430" t="s">
        <v>463</v>
      </c>
      <c r="N63" s="3811"/>
      <c r="O63" s="471" t="b">
        <v>1</v>
      </c>
      <c r="P63" s="431" t="s">
        <v>463</v>
      </c>
      <c r="Q63" s="3742"/>
    </row>
    <row r="64" spans="1:17" s="59" customFormat="1" ht="36" customHeight="1" thickBot="1" x14ac:dyDescent="0.4">
      <c r="A64" s="65"/>
      <c r="B64" s="65"/>
      <c r="C64" s="3887"/>
      <c r="D64" s="3839"/>
      <c r="E64" s="3789"/>
      <c r="F64" s="465" t="b">
        <v>1</v>
      </c>
      <c r="G64" s="433" t="s">
        <v>464</v>
      </c>
      <c r="H64" s="3823"/>
      <c r="I64" s="467" t="b">
        <v>1</v>
      </c>
      <c r="J64" s="429" t="s">
        <v>464</v>
      </c>
      <c r="K64" s="3809"/>
      <c r="L64" s="469" t="b">
        <v>1</v>
      </c>
      <c r="M64" s="430" t="s">
        <v>464</v>
      </c>
      <c r="N64" s="3811"/>
      <c r="O64" s="471" t="b">
        <v>1</v>
      </c>
      <c r="P64" s="431" t="s">
        <v>464</v>
      </c>
      <c r="Q64" s="3742"/>
    </row>
    <row r="65" spans="1:17" s="59" customFormat="1" ht="36" customHeight="1" thickBot="1" x14ac:dyDescent="0.4">
      <c r="A65" s="65"/>
      <c r="B65" s="65"/>
      <c r="C65" s="3887"/>
      <c r="D65" s="3840"/>
      <c r="E65" s="3789"/>
      <c r="F65" s="523"/>
      <c r="G65" s="524"/>
      <c r="H65" s="3825"/>
      <c r="I65" s="525"/>
      <c r="J65" s="526"/>
      <c r="K65" s="3809"/>
      <c r="L65" s="527"/>
      <c r="M65" s="528"/>
      <c r="N65" s="3811"/>
      <c r="O65" s="529"/>
      <c r="P65" s="530"/>
      <c r="Q65" s="3742"/>
    </row>
    <row r="66" spans="1:17" s="59" customFormat="1" ht="36" customHeight="1" thickBot="1" x14ac:dyDescent="0.4">
      <c r="A66" s="65"/>
      <c r="B66" s="65"/>
      <c r="C66" s="3886"/>
      <c r="D66" s="3839">
        <v>6</v>
      </c>
      <c r="E66" s="3789" t="s">
        <v>465</v>
      </c>
      <c r="F66" s="454" t="b">
        <v>1</v>
      </c>
      <c r="G66" s="455" t="s">
        <v>438</v>
      </c>
      <c r="H66" s="3823" t="s">
        <v>442</v>
      </c>
      <c r="I66" s="457" t="b">
        <v>1</v>
      </c>
      <c r="J66" s="458" t="s">
        <v>438</v>
      </c>
      <c r="K66" s="3853" t="s">
        <v>442</v>
      </c>
      <c r="L66" s="460" t="b">
        <v>1</v>
      </c>
      <c r="M66" s="461" t="s">
        <v>438</v>
      </c>
      <c r="N66" s="3856" t="s">
        <v>442</v>
      </c>
      <c r="O66" s="463" t="b">
        <v>1</v>
      </c>
      <c r="P66" s="464" t="s">
        <v>438</v>
      </c>
      <c r="Q66" s="3742" t="s">
        <v>442</v>
      </c>
    </row>
    <row r="67" spans="1:17" s="59" customFormat="1" ht="36" customHeight="1" thickBot="1" x14ac:dyDescent="0.4">
      <c r="A67" s="65"/>
      <c r="B67" s="65"/>
      <c r="C67" s="3886"/>
      <c r="D67" s="3839"/>
      <c r="E67" s="3841"/>
      <c r="F67" s="465" t="b">
        <v>1</v>
      </c>
      <c r="G67" s="433" t="s">
        <v>447</v>
      </c>
      <c r="H67" s="3766"/>
      <c r="I67" s="467" t="b">
        <v>1</v>
      </c>
      <c r="J67" s="429" t="s">
        <v>447</v>
      </c>
      <c r="K67" s="3854"/>
      <c r="L67" s="469" t="b">
        <v>1</v>
      </c>
      <c r="M67" s="430" t="s">
        <v>447</v>
      </c>
      <c r="N67" s="3857"/>
      <c r="O67" s="471" t="b">
        <v>1</v>
      </c>
      <c r="P67" s="431" t="s">
        <v>447</v>
      </c>
      <c r="Q67" s="3787"/>
    </row>
    <row r="68" spans="1:17" s="59" customFormat="1" ht="36" customHeight="1" thickBot="1" x14ac:dyDescent="0.4">
      <c r="A68" s="65"/>
      <c r="B68" s="65"/>
      <c r="C68" s="3886"/>
      <c r="D68" s="3839"/>
      <c r="E68" s="3841"/>
      <c r="F68" s="465" t="b">
        <v>1</v>
      </c>
      <c r="G68" s="433" t="s">
        <v>466</v>
      </c>
      <c r="H68" s="3766"/>
      <c r="I68" s="467" t="b">
        <v>1</v>
      </c>
      <c r="J68" s="429" t="s">
        <v>466</v>
      </c>
      <c r="K68" s="3854"/>
      <c r="L68" s="469" t="b">
        <v>1</v>
      </c>
      <c r="M68" s="430" t="s">
        <v>466</v>
      </c>
      <c r="N68" s="3857"/>
      <c r="O68" s="471" t="b">
        <v>1</v>
      </c>
      <c r="P68" s="431" t="s">
        <v>466</v>
      </c>
      <c r="Q68" s="3787"/>
    </row>
    <row r="69" spans="1:17" s="59" customFormat="1" ht="36" customHeight="1" thickBot="1" x14ac:dyDescent="0.4">
      <c r="A69" s="65"/>
      <c r="B69" s="65"/>
      <c r="C69" s="3886"/>
      <c r="D69" s="3839"/>
      <c r="E69" s="3841"/>
      <c r="F69" s="465" t="b">
        <v>1</v>
      </c>
      <c r="G69" s="433" t="s">
        <v>467</v>
      </c>
      <c r="H69" s="3766"/>
      <c r="I69" s="467" t="b">
        <v>1</v>
      </c>
      <c r="J69" s="429" t="s">
        <v>467</v>
      </c>
      <c r="K69" s="3854"/>
      <c r="L69" s="469" t="b">
        <v>1</v>
      </c>
      <c r="M69" s="430" t="s">
        <v>467</v>
      </c>
      <c r="N69" s="3857"/>
      <c r="O69" s="471" t="b">
        <v>1</v>
      </c>
      <c r="P69" s="431" t="s">
        <v>467</v>
      </c>
      <c r="Q69" s="3787"/>
    </row>
    <row r="70" spans="1:17" s="59" customFormat="1" ht="36" customHeight="1" thickBot="1" x14ac:dyDescent="0.4">
      <c r="A70" s="65"/>
      <c r="B70" s="65"/>
      <c r="C70" s="3886"/>
      <c r="D70" s="3839"/>
      <c r="E70" s="3841"/>
      <c r="F70" s="465" t="b">
        <v>1</v>
      </c>
      <c r="G70" s="433" t="s">
        <v>468</v>
      </c>
      <c r="H70" s="3766"/>
      <c r="I70" s="467" t="b">
        <v>1</v>
      </c>
      <c r="J70" s="429" t="s">
        <v>468</v>
      </c>
      <c r="K70" s="3854"/>
      <c r="L70" s="469" t="b">
        <v>1</v>
      </c>
      <c r="M70" s="430" t="s">
        <v>468</v>
      </c>
      <c r="N70" s="3857"/>
      <c r="O70" s="471" t="b">
        <v>1</v>
      </c>
      <c r="P70" s="431" t="s">
        <v>468</v>
      </c>
      <c r="Q70" s="3787"/>
    </row>
    <row r="71" spans="1:17" s="59" customFormat="1" ht="36" customHeight="1" thickBot="1" x14ac:dyDescent="0.4">
      <c r="A71" s="65"/>
      <c r="B71" s="65"/>
      <c r="C71" s="3886"/>
      <c r="D71" s="3839"/>
      <c r="E71" s="3841"/>
      <c r="F71" s="465" t="b">
        <v>1</v>
      </c>
      <c r="G71" s="433" t="s">
        <v>469</v>
      </c>
      <c r="H71" s="3766"/>
      <c r="I71" s="467" t="b">
        <v>1</v>
      </c>
      <c r="J71" s="429" t="s">
        <v>469</v>
      </c>
      <c r="K71" s="3854"/>
      <c r="L71" s="469" t="b">
        <v>1</v>
      </c>
      <c r="M71" s="430" t="s">
        <v>469</v>
      </c>
      <c r="N71" s="3857"/>
      <c r="O71" s="471" t="b">
        <v>1</v>
      </c>
      <c r="P71" s="431" t="s">
        <v>469</v>
      </c>
      <c r="Q71" s="3787"/>
    </row>
    <row r="72" spans="1:17" s="59" customFormat="1" ht="36" customHeight="1" thickBot="1" x14ac:dyDescent="0.4">
      <c r="A72" s="65"/>
      <c r="B72" s="65"/>
      <c r="C72" s="3886"/>
      <c r="D72" s="3839"/>
      <c r="E72" s="3841"/>
      <c r="F72" s="465" t="b">
        <v>1</v>
      </c>
      <c r="G72" s="433" t="s">
        <v>470</v>
      </c>
      <c r="H72" s="3766"/>
      <c r="I72" s="467" t="b">
        <v>1</v>
      </c>
      <c r="J72" s="429" t="s">
        <v>471</v>
      </c>
      <c r="K72" s="3854"/>
      <c r="L72" s="469" t="b">
        <v>1</v>
      </c>
      <c r="M72" s="430" t="s">
        <v>472</v>
      </c>
      <c r="N72" s="3857"/>
      <c r="O72" s="471" t="b">
        <v>1</v>
      </c>
      <c r="P72" s="431" t="s">
        <v>472</v>
      </c>
      <c r="Q72" s="3787"/>
    </row>
    <row r="73" spans="1:17" s="59" customFormat="1" ht="36" customHeight="1" thickBot="1" x14ac:dyDescent="0.4">
      <c r="A73" s="65"/>
      <c r="B73" s="65"/>
      <c r="C73" s="3886"/>
      <c r="D73" s="3839"/>
      <c r="E73" s="3841"/>
      <c r="F73" s="465" t="b">
        <v>1</v>
      </c>
      <c r="G73" s="433" t="s">
        <v>473</v>
      </c>
      <c r="H73" s="3766"/>
      <c r="I73" s="467" t="b">
        <v>1</v>
      </c>
      <c r="J73" s="429" t="s">
        <v>474</v>
      </c>
      <c r="K73" s="3854"/>
      <c r="L73" s="469" t="b">
        <v>1</v>
      </c>
      <c r="M73" s="430" t="s">
        <v>474</v>
      </c>
      <c r="N73" s="3857"/>
      <c r="O73" s="471" t="b">
        <v>1</v>
      </c>
      <c r="P73" s="431" t="s">
        <v>474</v>
      </c>
      <c r="Q73" s="3787"/>
    </row>
    <row r="74" spans="1:17" s="59" customFormat="1" ht="36" customHeight="1" thickBot="1" x14ac:dyDescent="0.4">
      <c r="A74" s="65"/>
      <c r="B74" s="65"/>
      <c r="C74" s="3886"/>
      <c r="D74" s="3839"/>
      <c r="E74" s="3841"/>
      <c r="F74" s="465" t="b">
        <v>1</v>
      </c>
      <c r="G74" s="433" t="s">
        <v>475</v>
      </c>
      <c r="H74" s="3766"/>
      <c r="I74" s="467" t="b">
        <v>1</v>
      </c>
      <c r="J74" s="429" t="s">
        <v>475</v>
      </c>
      <c r="K74" s="3854"/>
      <c r="L74" s="469" t="b">
        <v>1</v>
      </c>
      <c r="M74" s="430" t="s">
        <v>475</v>
      </c>
      <c r="N74" s="3857"/>
      <c r="O74" s="471" t="b">
        <v>1</v>
      </c>
      <c r="P74" s="431" t="s">
        <v>475</v>
      </c>
      <c r="Q74" s="3787"/>
    </row>
    <row r="75" spans="1:17" s="59" customFormat="1" ht="36" customHeight="1" thickBot="1" x14ac:dyDescent="0.4">
      <c r="A75" s="65"/>
      <c r="B75" s="65"/>
      <c r="C75" s="3886"/>
      <c r="D75" s="3839"/>
      <c r="E75" s="3841"/>
      <c r="F75" s="465" t="b">
        <v>1</v>
      </c>
      <c r="G75" s="433" t="s">
        <v>476</v>
      </c>
      <c r="H75" s="3766"/>
      <c r="I75" s="467" t="b">
        <v>1</v>
      </c>
      <c r="J75" s="429" t="s">
        <v>476</v>
      </c>
      <c r="K75" s="3854"/>
      <c r="L75" s="469" t="b">
        <v>1</v>
      </c>
      <c r="M75" s="430" t="s">
        <v>476</v>
      </c>
      <c r="N75" s="3857"/>
      <c r="O75" s="471" t="b">
        <v>1</v>
      </c>
      <c r="P75" s="431" t="s">
        <v>476</v>
      </c>
      <c r="Q75" s="3787"/>
    </row>
    <row r="76" spans="1:17" s="59" customFormat="1" ht="36" customHeight="1" thickBot="1" x14ac:dyDescent="0.4">
      <c r="A76" s="65"/>
      <c r="B76" s="65"/>
      <c r="C76" s="3886"/>
      <c r="D76" s="3839"/>
      <c r="E76" s="3841"/>
      <c r="F76" s="465" t="b">
        <v>1</v>
      </c>
      <c r="G76" s="433" t="s">
        <v>477</v>
      </c>
      <c r="H76" s="3766"/>
      <c r="I76" s="467" t="b">
        <v>1</v>
      </c>
      <c r="J76" s="429" t="s">
        <v>477</v>
      </c>
      <c r="K76" s="3854"/>
      <c r="L76" s="469" t="b">
        <v>1</v>
      </c>
      <c r="M76" s="430" t="s">
        <v>477</v>
      </c>
      <c r="N76" s="3857"/>
      <c r="O76" s="471" t="b">
        <v>1</v>
      </c>
      <c r="P76" s="431" t="s">
        <v>477</v>
      </c>
      <c r="Q76" s="3787"/>
    </row>
    <row r="77" spans="1:17" s="59" customFormat="1" ht="36" customHeight="1" thickBot="1" x14ac:dyDescent="0.4">
      <c r="A77" s="65"/>
      <c r="B77" s="65"/>
      <c r="C77" s="3886"/>
      <c r="D77" s="3839"/>
      <c r="E77" s="3841"/>
      <c r="F77" s="465" t="b">
        <v>1</v>
      </c>
      <c r="G77" s="433" t="s">
        <v>478</v>
      </c>
      <c r="H77" s="3766"/>
      <c r="I77" s="467" t="b">
        <v>1</v>
      </c>
      <c r="J77" s="429" t="s">
        <v>478</v>
      </c>
      <c r="K77" s="3854"/>
      <c r="L77" s="469" t="b">
        <v>1</v>
      </c>
      <c r="M77" s="430" t="s">
        <v>478</v>
      </c>
      <c r="N77" s="3857"/>
      <c r="O77" s="471" t="b">
        <v>1</v>
      </c>
      <c r="P77" s="431" t="s">
        <v>478</v>
      </c>
      <c r="Q77" s="3787"/>
    </row>
    <row r="78" spans="1:17" s="59" customFormat="1" ht="36" customHeight="1" thickBot="1" x14ac:dyDescent="0.4">
      <c r="A78" s="65"/>
      <c r="B78" s="65"/>
      <c r="C78" s="3886"/>
      <c r="D78" s="3839"/>
      <c r="E78" s="3841"/>
      <c r="F78" s="465" t="b">
        <v>1</v>
      </c>
      <c r="G78" s="433" t="s">
        <v>479</v>
      </c>
      <c r="H78" s="3766"/>
      <c r="I78" s="467" t="b">
        <v>1</v>
      </c>
      <c r="J78" s="437" t="s">
        <v>480</v>
      </c>
      <c r="K78" s="3854"/>
      <c r="L78" s="469" t="b">
        <v>1</v>
      </c>
      <c r="M78" s="430" t="s">
        <v>480</v>
      </c>
      <c r="N78" s="3857"/>
      <c r="O78" s="471" t="b">
        <v>1</v>
      </c>
      <c r="P78" s="431" t="s">
        <v>480</v>
      </c>
      <c r="Q78" s="3787"/>
    </row>
    <row r="79" spans="1:17" s="59" customFormat="1" ht="36" customHeight="1" thickBot="1" x14ac:dyDescent="0.4">
      <c r="A79" s="65"/>
      <c r="B79" s="65"/>
      <c r="C79" s="3886"/>
      <c r="D79" s="3839"/>
      <c r="E79" s="3841"/>
      <c r="F79" s="465" t="b">
        <v>1</v>
      </c>
      <c r="G79" s="433" t="s">
        <v>481</v>
      </c>
      <c r="H79" s="3766"/>
      <c r="I79" s="467" t="b">
        <v>1</v>
      </c>
      <c r="J79" s="429" t="s">
        <v>481</v>
      </c>
      <c r="K79" s="3854"/>
      <c r="L79" s="469" t="b">
        <v>1</v>
      </c>
      <c r="M79" s="430" t="s">
        <v>481</v>
      </c>
      <c r="N79" s="3857"/>
      <c r="O79" s="471" t="b">
        <v>1</v>
      </c>
      <c r="P79" s="431" t="s">
        <v>481</v>
      </c>
      <c r="Q79" s="3787"/>
    </row>
    <row r="80" spans="1:17" s="59" customFormat="1" ht="36" customHeight="1" thickBot="1" x14ac:dyDescent="0.4">
      <c r="A80" s="65"/>
      <c r="B80" s="65"/>
      <c r="C80" s="3886"/>
      <c r="D80" s="3839"/>
      <c r="E80" s="3841"/>
      <c r="F80" s="465" t="b">
        <v>0</v>
      </c>
      <c r="G80" s="433" t="s">
        <v>146</v>
      </c>
      <c r="H80" s="3766"/>
      <c r="I80" s="467" t="b">
        <v>1</v>
      </c>
      <c r="J80" s="429" t="s">
        <v>482</v>
      </c>
      <c r="K80" s="3854"/>
      <c r="L80" s="469" t="b">
        <v>1</v>
      </c>
      <c r="M80" s="430" t="s">
        <v>482</v>
      </c>
      <c r="N80" s="3857"/>
      <c r="O80" s="471" t="b">
        <v>1</v>
      </c>
      <c r="P80" s="431" t="s">
        <v>482</v>
      </c>
      <c r="Q80" s="3787"/>
    </row>
    <row r="81" spans="1:17" s="59" customFormat="1" ht="36" customHeight="1" thickBot="1" x14ac:dyDescent="0.4">
      <c r="A81" s="65"/>
      <c r="B81" s="65"/>
      <c r="C81" s="3886"/>
      <c r="D81" s="3839"/>
      <c r="E81" s="3841"/>
      <c r="F81" s="465" t="b">
        <v>0</v>
      </c>
      <c r="G81" s="433" t="s">
        <v>146</v>
      </c>
      <c r="H81" s="3766"/>
      <c r="I81" s="467" t="b">
        <v>1</v>
      </c>
      <c r="J81" s="429" t="s">
        <v>483</v>
      </c>
      <c r="K81" s="3854"/>
      <c r="L81" s="469" t="b">
        <v>1</v>
      </c>
      <c r="M81" s="430" t="s">
        <v>483</v>
      </c>
      <c r="N81" s="3857"/>
      <c r="O81" s="471" t="b">
        <v>1</v>
      </c>
      <c r="P81" s="431" t="s">
        <v>483</v>
      </c>
      <c r="Q81" s="3787"/>
    </row>
    <row r="82" spans="1:17" s="59" customFormat="1" ht="36" customHeight="1" thickBot="1" x14ac:dyDescent="0.4">
      <c r="A82" s="65"/>
      <c r="B82" s="65"/>
      <c r="C82" s="3886"/>
      <c r="D82" s="3839"/>
      <c r="E82" s="3841"/>
      <c r="F82" s="465" t="b">
        <v>0</v>
      </c>
      <c r="G82" s="433" t="s">
        <v>146</v>
      </c>
      <c r="H82" s="3766"/>
      <c r="I82" s="467" t="b">
        <v>1</v>
      </c>
      <c r="J82" s="429" t="s">
        <v>484</v>
      </c>
      <c r="K82" s="3854"/>
      <c r="L82" s="469" t="b">
        <v>1</v>
      </c>
      <c r="M82" s="430" t="s">
        <v>484</v>
      </c>
      <c r="N82" s="3857"/>
      <c r="O82" s="471" t="b">
        <v>1</v>
      </c>
      <c r="P82" s="431" t="s">
        <v>484</v>
      </c>
      <c r="Q82" s="3787"/>
    </row>
    <row r="83" spans="1:17" s="59" customFormat="1" ht="36" customHeight="1" thickBot="1" x14ac:dyDescent="0.4">
      <c r="A83" s="65"/>
      <c r="B83" s="65"/>
      <c r="C83" s="3886"/>
      <c r="D83" s="3839"/>
      <c r="E83" s="3841"/>
      <c r="F83" s="465" t="b">
        <v>0</v>
      </c>
      <c r="G83" s="433" t="s">
        <v>146</v>
      </c>
      <c r="H83" s="3766"/>
      <c r="I83" s="467" t="b">
        <v>0</v>
      </c>
      <c r="J83" s="429" t="s">
        <v>146</v>
      </c>
      <c r="K83" s="3854"/>
      <c r="L83" s="469" t="b">
        <v>1</v>
      </c>
      <c r="M83" s="430" t="s">
        <v>485</v>
      </c>
      <c r="N83" s="3857"/>
      <c r="O83" s="471" t="b">
        <v>1</v>
      </c>
      <c r="P83" s="431" t="s">
        <v>485</v>
      </c>
      <c r="Q83" s="3787"/>
    </row>
    <row r="84" spans="1:17" s="59" customFormat="1" ht="36" customHeight="1" thickBot="1" x14ac:dyDescent="0.4">
      <c r="A84" s="65"/>
      <c r="B84" s="65"/>
      <c r="C84" s="3886"/>
      <c r="D84" s="3839"/>
      <c r="E84" s="3841"/>
      <c r="F84" s="465" t="b">
        <v>0</v>
      </c>
      <c r="G84" s="433" t="s">
        <v>146</v>
      </c>
      <c r="H84" s="3766"/>
      <c r="I84" s="467" t="b">
        <v>0</v>
      </c>
      <c r="J84" s="429" t="s">
        <v>146</v>
      </c>
      <c r="K84" s="3854"/>
      <c r="L84" s="469" t="b">
        <v>1</v>
      </c>
      <c r="M84" s="430" t="s">
        <v>486</v>
      </c>
      <c r="N84" s="3857"/>
      <c r="O84" s="471" t="b">
        <v>1</v>
      </c>
      <c r="P84" s="431" t="s">
        <v>486</v>
      </c>
      <c r="Q84" s="3787"/>
    </row>
    <row r="85" spans="1:17" s="59" customFormat="1" ht="36" customHeight="1" thickBot="1" x14ac:dyDescent="0.4">
      <c r="A85" s="65"/>
      <c r="B85" s="65"/>
      <c r="C85" s="3886"/>
      <c r="D85" s="3839"/>
      <c r="E85" s="3841"/>
      <c r="F85" s="465" t="b">
        <v>0</v>
      </c>
      <c r="G85" s="433" t="s">
        <v>146</v>
      </c>
      <c r="H85" s="3766"/>
      <c r="I85" s="467" t="b">
        <v>0</v>
      </c>
      <c r="J85" s="429" t="s">
        <v>146</v>
      </c>
      <c r="K85" s="3854"/>
      <c r="L85" s="469" t="b">
        <v>0</v>
      </c>
      <c r="M85" s="430" t="s">
        <v>146</v>
      </c>
      <c r="N85" s="3857"/>
      <c r="O85" s="471" t="b">
        <v>1</v>
      </c>
      <c r="P85" s="431" t="s">
        <v>487</v>
      </c>
      <c r="Q85" s="3787"/>
    </row>
    <row r="86" spans="1:17" s="59" customFormat="1" ht="36" customHeight="1" thickBot="1" x14ac:dyDescent="0.4">
      <c r="A86" s="65"/>
      <c r="B86" s="65"/>
      <c r="C86" s="3886"/>
      <c r="D86" s="3839"/>
      <c r="E86" s="3841"/>
      <c r="F86" s="465" t="b">
        <v>0</v>
      </c>
      <c r="G86" s="433" t="s">
        <v>146</v>
      </c>
      <c r="H86" s="3766"/>
      <c r="I86" s="467" t="b">
        <v>0</v>
      </c>
      <c r="J86" s="429" t="s">
        <v>146</v>
      </c>
      <c r="K86" s="3854"/>
      <c r="L86" s="469" t="b">
        <v>0</v>
      </c>
      <c r="M86" s="430" t="s">
        <v>146</v>
      </c>
      <c r="N86" s="3857"/>
      <c r="O86" s="471" t="b">
        <v>1</v>
      </c>
      <c r="P86" s="431" t="s">
        <v>488</v>
      </c>
      <c r="Q86" s="3787"/>
    </row>
    <row r="87" spans="1:17" s="59" customFormat="1" ht="36" customHeight="1" thickBot="1" x14ac:dyDescent="0.4">
      <c r="A87" s="65"/>
      <c r="B87" s="65"/>
      <c r="C87" s="3886"/>
      <c r="D87" s="3839"/>
      <c r="E87" s="3841"/>
      <c r="F87" s="465" t="b">
        <v>0</v>
      </c>
      <c r="G87" s="433" t="s">
        <v>146</v>
      </c>
      <c r="H87" s="3766"/>
      <c r="I87" s="467" t="b">
        <v>0</v>
      </c>
      <c r="J87" s="429" t="s">
        <v>146</v>
      </c>
      <c r="K87" s="3854"/>
      <c r="L87" s="469" t="b">
        <v>0</v>
      </c>
      <c r="M87" s="430" t="s">
        <v>146</v>
      </c>
      <c r="N87" s="3857"/>
      <c r="O87" s="471" t="b">
        <v>1</v>
      </c>
      <c r="P87" s="431" t="s">
        <v>489</v>
      </c>
      <c r="Q87" s="3787"/>
    </row>
    <row r="88" spans="1:17" s="59" customFormat="1" ht="36" customHeight="1" thickBot="1" x14ac:dyDescent="0.4">
      <c r="A88" s="65"/>
      <c r="B88" s="65"/>
      <c r="C88" s="3886"/>
      <c r="D88" s="3839"/>
      <c r="E88" s="3841"/>
      <c r="F88" s="465" t="b">
        <v>0</v>
      </c>
      <c r="G88" s="433" t="s">
        <v>146</v>
      </c>
      <c r="H88" s="3766"/>
      <c r="I88" s="467" t="b">
        <v>0</v>
      </c>
      <c r="J88" s="429" t="s">
        <v>146</v>
      </c>
      <c r="K88" s="3854"/>
      <c r="L88" s="469" t="b">
        <v>0</v>
      </c>
      <c r="M88" s="430" t="s">
        <v>146</v>
      </c>
      <c r="N88" s="3857"/>
      <c r="O88" s="471" t="b">
        <v>1</v>
      </c>
      <c r="P88" s="431" t="s">
        <v>490</v>
      </c>
      <c r="Q88" s="3787"/>
    </row>
    <row r="89" spans="1:17" s="59" customFormat="1" ht="36" customHeight="1" thickBot="1" x14ac:dyDescent="0.4">
      <c r="A89" s="65"/>
      <c r="B89" s="65"/>
      <c r="C89" s="3886"/>
      <c r="D89" s="3839"/>
      <c r="E89" s="3841"/>
      <c r="F89" s="465" t="b">
        <v>0</v>
      </c>
      <c r="G89" s="433" t="s">
        <v>146</v>
      </c>
      <c r="H89" s="3766"/>
      <c r="I89" s="467" t="b">
        <v>0</v>
      </c>
      <c r="J89" s="429" t="s">
        <v>146</v>
      </c>
      <c r="K89" s="3854"/>
      <c r="L89" s="469" t="b">
        <v>0</v>
      </c>
      <c r="M89" s="430" t="s">
        <v>146</v>
      </c>
      <c r="N89" s="3857"/>
      <c r="O89" s="471" t="b">
        <v>1</v>
      </c>
      <c r="P89" s="431" t="s">
        <v>491</v>
      </c>
      <c r="Q89" s="3787"/>
    </row>
    <row r="90" spans="1:17" s="59" customFormat="1" ht="102.45" customHeight="1" thickBot="1" x14ac:dyDescent="0.4">
      <c r="A90" s="65"/>
      <c r="B90" s="65"/>
      <c r="C90" s="3886"/>
      <c r="D90" s="3839"/>
      <c r="E90" s="3841"/>
      <c r="F90" s="465" t="b">
        <v>1</v>
      </c>
      <c r="G90" s="417" t="s">
        <v>492</v>
      </c>
      <c r="H90" s="3766"/>
      <c r="I90" s="532" t="b">
        <v>1</v>
      </c>
      <c r="J90" s="533" t="s">
        <v>493</v>
      </c>
      <c r="K90" s="3854"/>
      <c r="L90" s="469" t="b">
        <v>1</v>
      </c>
      <c r="M90" s="423" t="s">
        <v>8391</v>
      </c>
      <c r="N90" s="3857"/>
      <c r="O90" s="471" t="b">
        <v>1</v>
      </c>
      <c r="P90" s="440" t="s">
        <v>8392</v>
      </c>
      <c r="Q90" s="3787"/>
    </row>
    <row r="91" spans="1:17" s="59" customFormat="1" ht="49.5" customHeight="1" thickBot="1" x14ac:dyDescent="0.4">
      <c r="A91" s="65"/>
      <c r="B91" s="65"/>
      <c r="C91" s="3886"/>
      <c r="D91" s="3839"/>
      <c r="E91" s="3841"/>
      <c r="F91" s="534"/>
      <c r="G91" s="433"/>
      <c r="H91" s="3814"/>
      <c r="I91" s="3845" t="s">
        <v>8228</v>
      </c>
      <c r="J91" s="3846"/>
      <c r="K91" s="3816"/>
      <c r="L91" s="3847" t="s">
        <v>8229</v>
      </c>
      <c r="M91" s="3848"/>
      <c r="N91" s="3817"/>
      <c r="O91" s="3843" t="s">
        <v>8232</v>
      </c>
      <c r="P91" s="3843"/>
      <c r="Q91" s="3787"/>
    </row>
    <row r="92" spans="1:17" s="59" customFormat="1" ht="36" customHeight="1" thickBot="1" x14ac:dyDescent="0.4">
      <c r="A92" s="65"/>
      <c r="B92" s="65"/>
      <c r="C92" s="3886"/>
      <c r="D92" s="3839"/>
      <c r="E92" s="3841"/>
      <c r="F92" s="465" t="b">
        <v>0</v>
      </c>
      <c r="G92" s="433" t="s">
        <v>146</v>
      </c>
      <c r="H92" s="3766"/>
      <c r="I92" s="508" t="b">
        <v>1</v>
      </c>
      <c r="J92" s="509" t="s">
        <v>495</v>
      </c>
      <c r="K92" s="3854"/>
      <c r="L92" s="469" t="b">
        <v>1</v>
      </c>
      <c r="M92" s="430" t="s">
        <v>495</v>
      </c>
      <c r="N92" s="3857"/>
      <c r="O92" s="471" t="b">
        <v>1</v>
      </c>
      <c r="P92" s="431" t="s">
        <v>495</v>
      </c>
      <c r="Q92" s="3787"/>
    </row>
    <row r="93" spans="1:17" s="59" customFormat="1" ht="36" customHeight="1" thickBot="1" x14ac:dyDescent="0.4">
      <c r="A93" s="65"/>
      <c r="B93" s="65"/>
      <c r="C93" s="3886"/>
      <c r="D93" s="3839"/>
      <c r="E93" s="3841"/>
      <c r="F93" s="465" t="b">
        <v>0</v>
      </c>
      <c r="G93" s="433" t="s">
        <v>146</v>
      </c>
      <c r="H93" s="3766"/>
      <c r="I93" s="467" t="b">
        <v>1</v>
      </c>
      <c r="J93" s="429" t="s">
        <v>496</v>
      </c>
      <c r="K93" s="3854"/>
      <c r="L93" s="469" t="b">
        <v>1</v>
      </c>
      <c r="M93" s="430" t="s">
        <v>497</v>
      </c>
      <c r="N93" s="3857"/>
      <c r="O93" s="471" t="b">
        <v>1</v>
      </c>
      <c r="P93" s="431" t="s">
        <v>498</v>
      </c>
      <c r="Q93" s="3787"/>
    </row>
    <row r="94" spans="1:17" s="59" customFormat="1" ht="36" customHeight="1" thickBot="1" x14ac:dyDescent="0.4">
      <c r="A94" s="65"/>
      <c r="B94" s="65"/>
      <c r="C94" s="3886"/>
      <c r="D94" s="3839"/>
      <c r="E94" s="3841"/>
      <c r="F94" s="465" t="b">
        <v>0</v>
      </c>
      <c r="G94" s="433" t="s">
        <v>146</v>
      </c>
      <c r="H94" s="3766"/>
      <c r="I94" s="467" t="b">
        <v>1</v>
      </c>
      <c r="J94" s="429" t="s">
        <v>499</v>
      </c>
      <c r="K94" s="3854"/>
      <c r="L94" s="469" t="b">
        <v>1</v>
      </c>
      <c r="M94" s="430" t="s">
        <v>500</v>
      </c>
      <c r="N94" s="3857"/>
      <c r="O94" s="471" t="b">
        <v>1</v>
      </c>
      <c r="P94" s="431" t="s">
        <v>501</v>
      </c>
      <c r="Q94" s="3787"/>
    </row>
    <row r="95" spans="1:17" s="59" customFormat="1" ht="36" customHeight="1" thickBot="1" x14ac:dyDescent="0.4">
      <c r="A95" s="65"/>
      <c r="B95" s="65"/>
      <c r="C95" s="3886"/>
      <c r="D95" s="3839"/>
      <c r="E95" s="3841"/>
      <c r="F95" s="465" t="b">
        <v>0</v>
      </c>
      <c r="G95" s="433" t="s">
        <v>146</v>
      </c>
      <c r="H95" s="3766"/>
      <c r="I95" s="467" t="b">
        <v>1</v>
      </c>
      <c r="J95" s="429" t="s">
        <v>502</v>
      </c>
      <c r="K95" s="3854"/>
      <c r="L95" s="469" t="b">
        <v>1</v>
      </c>
      <c r="M95" s="430" t="s">
        <v>503</v>
      </c>
      <c r="N95" s="3857"/>
      <c r="O95" s="471" t="b">
        <v>1</v>
      </c>
      <c r="P95" s="431" t="s">
        <v>504</v>
      </c>
      <c r="Q95" s="3787"/>
    </row>
    <row r="96" spans="1:17" s="59" customFormat="1" ht="36" customHeight="1" thickBot="1" x14ac:dyDescent="0.4">
      <c r="A96" s="65"/>
      <c r="B96" s="65"/>
      <c r="C96" s="3886"/>
      <c r="D96" s="3839"/>
      <c r="E96" s="3841"/>
      <c r="F96" s="465" t="b">
        <v>0</v>
      </c>
      <c r="G96" s="433" t="s">
        <v>146</v>
      </c>
      <c r="H96" s="3766"/>
      <c r="I96" s="467" t="b">
        <v>0</v>
      </c>
      <c r="J96" s="429" t="s">
        <v>146</v>
      </c>
      <c r="K96" s="3854"/>
      <c r="L96" s="469" t="b">
        <v>1</v>
      </c>
      <c r="M96" s="430" t="s">
        <v>505</v>
      </c>
      <c r="N96" s="3857"/>
      <c r="O96" s="471" t="b">
        <v>1</v>
      </c>
      <c r="P96" s="431" t="s">
        <v>506</v>
      </c>
      <c r="Q96" s="3787"/>
    </row>
    <row r="97" spans="1:17" s="59" customFormat="1" ht="36" customHeight="1" thickBot="1" x14ac:dyDescent="0.4">
      <c r="A97" s="65"/>
      <c r="B97" s="65"/>
      <c r="C97" s="3886"/>
      <c r="D97" s="3839"/>
      <c r="E97" s="3841"/>
      <c r="F97" s="537" t="b">
        <v>0</v>
      </c>
      <c r="G97" s="433" t="s">
        <v>146</v>
      </c>
      <c r="H97" s="3766"/>
      <c r="I97" s="467" t="b">
        <v>0</v>
      </c>
      <c r="J97" s="429" t="s">
        <v>146</v>
      </c>
      <c r="K97" s="3854"/>
      <c r="L97" s="469" t="b">
        <v>1</v>
      </c>
      <c r="M97" s="430" t="s">
        <v>507</v>
      </c>
      <c r="N97" s="3857"/>
      <c r="O97" s="471" t="b">
        <v>1</v>
      </c>
      <c r="P97" s="431" t="s">
        <v>508</v>
      </c>
      <c r="Q97" s="3787"/>
    </row>
    <row r="98" spans="1:17" s="59" customFormat="1" ht="36" customHeight="1" thickBot="1" x14ac:dyDescent="0.4">
      <c r="A98" s="65"/>
      <c r="B98" s="65"/>
      <c r="C98" s="3886"/>
      <c r="D98" s="3839"/>
      <c r="E98" s="3841"/>
      <c r="F98" s="465" t="b">
        <v>0</v>
      </c>
      <c r="G98" s="433" t="s">
        <v>146</v>
      </c>
      <c r="H98" s="3766"/>
      <c r="I98" s="467" t="b">
        <v>0</v>
      </c>
      <c r="J98" s="429" t="s">
        <v>146</v>
      </c>
      <c r="K98" s="3854"/>
      <c r="L98" s="469" t="b">
        <v>0</v>
      </c>
      <c r="M98" s="430" t="s">
        <v>146</v>
      </c>
      <c r="N98" s="3857"/>
      <c r="O98" s="471" t="b">
        <v>1</v>
      </c>
      <c r="P98" s="431" t="s">
        <v>509</v>
      </c>
      <c r="Q98" s="3787"/>
    </row>
    <row r="99" spans="1:17" s="59" customFormat="1" ht="36" customHeight="1" thickBot="1" x14ac:dyDescent="0.4">
      <c r="A99" s="65"/>
      <c r="B99" s="65"/>
      <c r="C99" s="3886"/>
      <c r="D99" s="3839"/>
      <c r="E99" s="3841"/>
      <c r="F99" s="537" t="b">
        <v>0</v>
      </c>
      <c r="G99" s="433" t="s">
        <v>146</v>
      </c>
      <c r="H99" s="3766"/>
      <c r="I99" s="467" t="b">
        <v>0</v>
      </c>
      <c r="J99" s="429" t="s">
        <v>146</v>
      </c>
      <c r="K99" s="3854"/>
      <c r="L99" s="469" t="b">
        <v>0</v>
      </c>
      <c r="M99" s="430" t="s">
        <v>146</v>
      </c>
      <c r="N99" s="3857"/>
      <c r="O99" s="471" t="b">
        <v>1</v>
      </c>
      <c r="P99" s="431" t="s">
        <v>510</v>
      </c>
      <c r="Q99" s="3787"/>
    </row>
    <row r="100" spans="1:17" s="59" customFormat="1" ht="36" customHeight="1" thickBot="1" x14ac:dyDescent="0.4">
      <c r="A100" s="65"/>
      <c r="B100" s="65"/>
      <c r="C100" s="3886"/>
      <c r="D100" s="3839"/>
      <c r="E100" s="3841"/>
      <c r="F100" s="465" t="b">
        <v>0</v>
      </c>
      <c r="G100" s="433" t="s">
        <v>146</v>
      </c>
      <c r="H100" s="3766"/>
      <c r="I100" s="467" t="b">
        <v>0</v>
      </c>
      <c r="J100" s="429" t="s">
        <v>146</v>
      </c>
      <c r="K100" s="3854"/>
      <c r="L100" s="469" t="b">
        <v>0</v>
      </c>
      <c r="M100" s="430" t="s">
        <v>146</v>
      </c>
      <c r="N100" s="3857"/>
      <c r="O100" s="471" t="b">
        <v>1</v>
      </c>
      <c r="P100" s="431" t="s">
        <v>511</v>
      </c>
      <c r="Q100" s="3787"/>
    </row>
    <row r="101" spans="1:17" s="59" customFormat="1" ht="36" customHeight="1" thickBot="1" x14ac:dyDescent="0.4">
      <c r="A101" s="65"/>
      <c r="B101" s="65"/>
      <c r="C101" s="3886"/>
      <c r="D101" s="3839"/>
      <c r="E101" s="3841"/>
      <c r="F101" s="465" t="b">
        <v>0</v>
      </c>
      <c r="G101" s="433" t="s">
        <v>146</v>
      </c>
      <c r="H101" s="3766"/>
      <c r="I101" s="467" t="b">
        <v>1</v>
      </c>
      <c r="J101" s="429" t="s">
        <v>512</v>
      </c>
      <c r="K101" s="3854"/>
      <c r="L101" s="469" t="b">
        <v>1</v>
      </c>
      <c r="M101" s="430" t="s">
        <v>512</v>
      </c>
      <c r="N101" s="3857"/>
      <c r="O101" s="471" t="b">
        <v>1</v>
      </c>
      <c r="P101" s="431" t="s">
        <v>512</v>
      </c>
      <c r="Q101" s="3787"/>
    </row>
    <row r="102" spans="1:17" s="59" customFormat="1" ht="36" customHeight="1" thickBot="1" x14ac:dyDescent="0.4">
      <c r="A102" s="65"/>
      <c r="B102" s="65"/>
      <c r="C102" s="3886"/>
      <c r="D102" s="3840"/>
      <c r="E102" s="3842"/>
      <c r="F102" s="480"/>
      <c r="G102" s="515"/>
      <c r="H102" s="3815"/>
      <c r="I102" s="482"/>
      <c r="J102" s="446"/>
      <c r="K102" s="3855"/>
      <c r="L102" s="485"/>
      <c r="M102" s="449"/>
      <c r="N102" s="3858"/>
      <c r="O102" s="487"/>
      <c r="P102" s="452"/>
      <c r="Q102" s="3861"/>
    </row>
    <row r="103" spans="1:17" s="59" customFormat="1" ht="42" customHeight="1" thickBot="1" x14ac:dyDescent="0.4">
      <c r="A103" s="65"/>
      <c r="B103" s="65"/>
      <c r="C103" s="3886"/>
      <c r="D103" s="3881">
        <v>7</v>
      </c>
      <c r="E103" s="3850" t="s">
        <v>513</v>
      </c>
      <c r="F103" s="507" t="b">
        <v>0</v>
      </c>
      <c r="G103" s="455" t="s">
        <v>146</v>
      </c>
      <c r="H103" s="3823" t="s">
        <v>442</v>
      </c>
      <c r="I103" s="508" t="b">
        <v>1</v>
      </c>
      <c r="J103" s="409" t="s">
        <v>438</v>
      </c>
      <c r="K103" s="3769" t="s">
        <v>442</v>
      </c>
      <c r="L103" s="510" t="b">
        <v>1</v>
      </c>
      <c r="M103" s="511" t="s">
        <v>438</v>
      </c>
      <c r="N103" s="3771" t="s">
        <v>442</v>
      </c>
      <c r="O103" s="512" t="b">
        <v>1</v>
      </c>
      <c r="P103" s="513" t="s">
        <v>438</v>
      </c>
      <c r="Q103" s="3743" t="s">
        <v>442</v>
      </c>
    </row>
    <row r="104" spans="1:17" s="59" customFormat="1" ht="42" customHeight="1" thickBot="1" x14ac:dyDescent="0.4">
      <c r="A104" s="65"/>
      <c r="B104" s="65"/>
      <c r="C104" s="3886"/>
      <c r="D104" s="3881"/>
      <c r="E104" s="3851"/>
      <c r="F104" s="465" t="b">
        <v>0</v>
      </c>
      <c r="G104" s="433" t="s">
        <v>146</v>
      </c>
      <c r="H104" s="3766"/>
      <c r="I104" s="467" t="b">
        <v>1</v>
      </c>
      <c r="J104" s="437" t="s">
        <v>447</v>
      </c>
      <c r="K104" s="3768"/>
      <c r="L104" s="469" t="b">
        <v>1</v>
      </c>
      <c r="M104" s="430" t="s">
        <v>447</v>
      </c>
      <c r="N104" s="3770"/>
      <c r="O104" s="471" t="b">
        <v>1</v>
      </c>
      <c r="P104" s="431" t="s">
        <v>447</v>
      </c>
      <c r="Q104" s="3787"/>
    </row>
    <row r="105" spans="1:17" s="59" customFormat="1" ht="42" customHeight="1" thickBot="1" x14ac:dyDescent="0.4">
      <c r="A105" s="65"/>
      <c r="B105" s="65"/>
      <c r="C105" s="3886"/>
      <c r="D105" s="3881"/>
      <c r="E105" s="3851"/>
      <c r="F105" s="465" t="b">
        <v>0</v>
      </c>
      <c r="G105" s="433" t="s">
        <v>146</v>
      </c>
      <c r="H105" s="3766"/>
      <c r="I105" s="467" t="b">
        <v>1</v>
      </c>
      <c r="J105" s="437" t="s">
        <v>514</v>
      </c>
      <c r="K105" s="3768"/>
      <c r="L105" s="469" t="b">
        <v>1</v>
      </c>
      <c r="M105" s="430" t="s">
        <v>514</v>
      </c>
      <c r="N105" s="3770"/>
      <c r="O105" s="471" t="b">
        <v>1</v>
      </c>
      <c r="P105" s="431" t="s">
        <v>514</v>
      </c>
      <c r="Q105" s="3787"/>
    </row>
    <row r="106" spans="1:17" s="59" customFormat="1" ht="42" customHeight="1" thickBot="1" x14ac:dyDescent="0.4">
      <c r="A106" s="65"/>
      <c r="B106" s="65"/>
      <c r="C106" s="3886"/>
      <c r="D106" s="3881"/>
      <c r="E106" s="3851"/>
      <c r="F106" s="465" t="b">
        <v>0</v>
      </c>
      <c r="G106" s="433" t="s">
        <v>146</v>
      </c>
      <c r="H106" s="3766"/>
      <c r="I106" s="467" t="b">
        <v>1</v>
      </c>
      <c r="J106" s="437" t="s">
        <v>515</v>
      </c>
      <c r="K106" s="3768"/>
      <c r="L106" s="469" t="b">
        <v>1</v>
      </c>
      <c r="M106" s="430" t="s">
        <v>515</v>
      </c>
      <c r="N106" s="3770"/>
      <c r="O106" s="471" t="b">
        <v>1</v>
      </c>
      <c r="P106" s="431" t="s">
        <v>515</v>
      </c>
      <c r="Q106" s="3787"/>
    </row>
    <row r="107" spans="1:17" s="59" customFormat="1" ht="42" customHeight="1" thickBot="1" x14ac:dyDescent="0.4">
      <c r="A107" s="65"/>
      <c r="B107" s="65"/>
      <c r="C107" s="3886"/>
      <c r="D107" s="3881"/>
      <c r="E107" s="3851"/>
      <c r="F107" s="465" t="b">
        <v>0</v>
      </c>
      <c r="G107" s="433" t="s">
        <v>146</v>
      </c>
      <c r="H107" s="3766"/>
      <c r="I107" s="467" t="b">
        <v>1</v>
      </c>
      <c r="J107" s="437" t="s">
        <v>516</v>
      </c>
      <c r="K107" s="3768"/>
      <c r="L107" s="469" t="b">
        <v>1</v>
      </c>
      <c r="M107" s="430" t="s">
        <v>516</v>
      </c>
      <c r="N107" s="3770"/>
      <c r="O107" s="471" t="b">
        <v>1</v>
      </c>
      <c r="P107" s="431" t="s">
        <v>516</v>
      </c>
      <c r="Q107" s="3787"/>
    </row>
    <row r="108" spans="1:17" s="59" customFormat="1" ht="42" customHeight="1" thickBot="1" x14ac:dyDescent="0.4">
      <c r="A108" s="65"/>
      <c r="B108" s="65"/>
      <c r="C108" s="3886"/>
      <c r="D108" s="3881"/>
      <c r="E108" s="3851"/>
      <c r="F108" s="465" t="b">
        <v>0</v>
      </c>
      <c r="G108" s="433" t="s">
        <v>146</v>
      </c>
      <c r="H108" s="3766"/>
      <c r="I108" s="467" t="b">
        <v>1</v>
      </c>
      <c r="J108" s="437" t="s">
        <v>517</v>
      </c>
      <c r="K108" s="3768"/>
      <c r="L108" s="469" t="b">
        <v>1</v>
      </c>
      <c r="M108" s="430" t="s">
        <v>517</v>
      </c>
      <c r="N108" s="3770"/>
      <c r="O108" s="471" t="b">
        <v>1</v>
      </c>
      <c r="P108" s="431" t="s">
        <v>517</v>
      </c>
      <c r="Q108" s="3787"/>
    </row>
    <row r="109" spans="1:17" s="59" customFormat="1" ht="42" customHeight="1" thickBot="1" x14ac:dyDescent="0.4">
      <c r="A109" s="65"/>
      <c r="B109" s="65"/>
      <c r="C109" s="3886"/>
      <c r="D109" s="3881"/>
      <c r="E109" s="3851"/>
      <c r="F109" s="465" t="b">
        <v>0</v>
      </c>
      <c r="G109" s="433" t="s">
        <v>146</v>
      </c>
      <c r="H109" s="3766"/>
      <c r="I109" s="467" t="b">
        <v>1</v>
      </c>
      <c r="J109" s="437" t="s">
        <v>518</v>
      </c>
      <c r="K109" s="3768"/>
      <c r="L109" s="469" t="b">
        <v>1</v>
      </c>
      <c r="M109" s="430" t="s">
        <v>519</v>
      </c>
      <c r="N109" s="3770"/>
      <c r="O109" s="471" t="b">
        <v>1</v>
      </c>
      <c r="P109" s="431" t="s">
        <v>519</v>
      </c>
      <c r="Q109" s="3787"/>
    </row>
    <row r="110" spans="1:17" s="59" customFormat="1" ht="42" customHeight="1" thickBot="1" x14ac:dyDescent="0.4">
      <c r="A110" s="65"/>
      <c r="B110" s="65"/>
      <c r="C110" s="3886"/>
      <c r="D110" s="3881"/>
      <c r="E110" s="3851"/>
      <c r="F110" s="465" t="b">
        <v>0</v>
      </c>
      <c r="G110" s="433" t="s">
        <v>146</v>
      </c>
      <c r="H110" s="3766"/>
      <c r="I110" s="467" t="b">
        <v>1</v>
      </c>
      <c r="J110" s="437" t="s">
        <v>520</v>
      </c>
      <c r="K110" s="3768"/>
      <c r="L110" s="469" t="b">
        <v>1</v>
      </c>
      <c r="M110" s="430" t="s">
        <v>520</v>
      </c>
      <c r="N110" s="3770"/>
      <c r="O110" s="471" t="b">
        <v>1</v>
      </c>
      <c r="P110" s="431" t="s">
        <v>520</v>
      </c>
      <c r="Q110" s="3787"/>
    </row>
    <row r="111" spans="1:17" s="59" customFormat="1" ht="42" customHeight="1" thickBot="1" x14ac:dyDescent="0.4">
      <c r="A111" s="65"/>
      <c r="B111" s="65"/>
      <c r="C111" s="3886"/>
      <c r="D111" s="3881"/>
      <c r="E111" s="3851"/>
      <c r="F111" s="465" t="b">
        <v>0</v>
      </c>
      <c r="G111" s="433" t="s">
        <v>146</v>
      </c>
      <c r="H111" s="3766"/>
      <c r="I111" s="467" t="b">
        <v>1</v>
      </c>
      <c r="J111" s="437" t="s">
        <v>480</v>
      </c>
      <c r="K111" s="3768"/>
      <c r="L111" s="469" t="b">
        <v>1</v>
      </c>
      <c r="M111" s="430" t="s">
        <v>480</v>
      </c>
      <c r="N111" s="3770"/>
      <c r="O111" s="471" t="b">
        <v>1</v>
      </c>
      <c r="P111" s="431" t="s">
        <v>480</v>
      </c>
      <c r="Q111" s="3787"/>
    </row>
    <row r="112" spans="1:17" s="59" customFormat="1" ht="42" customHeight="1" thickBot="1" x14ac:dyDescent="0.4">
      <c r="A112" s="65"/>
      <c r="B112" s="65"/>
      <c r="C112" s="3886"/>
      <c r="D112" s="3881"/>
      <c r="E112" s="3851"/>
      <c r="F112" s="465" t="b">
        <v>0</v>
      </c>
      <c r="G112" s="433" t="s">
        <v>146</v>
      </c>
      <c r="H112" s="3766"/>
      <c r="I112" s="467" t="b">
        <v>0</v>
      </c>
      <c r="J112" s="437" t="s">
        <v>146</v>
      </c>
      <c r="K112" s="3768"/>
      <c r="L112" s="469" t="b">
        <v>1</v>
      </c>
      <c r="M112" s="430" t="s">
        <v>521</v>
      </c>
      <c r="N112" s="3770"/>
      <c r="O112" s="471" t="b">
        <v>1</v>
      </c>
      <c r="P112" s="431" t="s">
        <v>521</v>
      </c>
      <c r="Q112" s="3787"/>
    </row>
    <row r="113" spans="1:17" s="59" customFormat="1" ht="42" customHeight="1" thickBot="1" x14ac:dyDescent="0.4">
      <c r="A113" s="65"/>
      <c r="B113" s="65"/>
      <c r="C113" s="3886"/>
      <c r="D113" s="3881"/>
      <c r="E113" s="3851"/>
      <c r="F113" s="465" t="b">
        <v>0</v>
      </c>
      <c r="G113" s="433" t="s">
        <v>146</v>
      </c>
      <c r="H113" s="3766"/>
      <c r="I113" s="467" t="b">
        <v>0</v>
      </c>
      <c r="J113" s="437" t="s">
        <v>146</v>
      </c>
      <c r="K113" s="3768"/>
      <c r="L113" s="469" t="b">
        <v>1</v>
      </c>
      <c r="M113" s="430" t="s">
        <v>522</v>
      </c>
      <c r="N113" s="3770"/>
      <c r="O113" s="471" t="b">
        <v>1</v>
      </c>
      <c r="P113" s="431" t="s">
        <v>522</v>
      </c>
      <c r="Q113" s="3787"/>
    </row>
    <row r="114" spans="1:17" s="59" customFormat="1" ht="42" customHeight="1" thickBot="1" x14ac:dyDescent="0.4">
      <c r="A114" s="65"/>
      <c r="B114" s="65"/>
      <c r="C114" s="3886"/>
      <c r="D114" s="3881"/>
      <c r="E114" s="3851"/>
      <c r="F114" s="465" t="b">
        <v>0</v>
      </c>
      <c r="G114" s="433" t="s">
        <v>146</v>
      </c>
      <c r="H114" s="3766"/>
      <c r="I114" s="467" t="b">
        <v>0</v>
      </c>
      <c r="J114" s="437" t="s">
        <v>146</v>
      </c>
      <c r="K114" s="3768"/>
      <c r="L114" s="469" t="b">
        <v>0</v>
      </c>
      <c r="M114" s="430" t="s">
        <v>146</v>
      </c>
      <c r="N114" s="3770"/>
      <c r="O114" s="471" t="b">
        <v>1</v>
      </c>
      <c r="P114" s="431" t="s">
        <v>482</v>
      </c>
      <c r="Q114" s="3787"/>
    </row>
    <row r="115" spans="1:17" s="59" customFormat="1" ht="94.5" customHeight="1" thickBot="1" x14ac:dyDescent="0.4">
      <c r="A115" s="65"/>
      <c r="B115" s="65"/>
      <c r="C115" s="3886"/>
      <c r="D115" s="3881"/>
      <c r="E115" s="3851"/>
      <c r="F115" s="541" t="b">
        <v>0</v>
      </c>
      <c r="G115" s="542" t="s">
        <v>146</v>
      </c>
      <c r="H115" s="3766"/>
      <c r="I115" s="467" t="b">
        <v>1</v>
      </c>
      <c r="J115" s="429" t="s">
        <v>523</v>
      </c>
      <c r="K115" s="3768"/>
      <c r="L115" s="543" t="b">
        <v>1</v>
      </c>
      <c r="M115" s="544" t="s">
        <v>8393</v>
      </c>
      <c r="N115" s="3770"/>
      <c r="O115" s="545" t="b">
        <v>1</v>
      </c>
      <c r="P115" s="546" t="s">
        <v>8392</v>
      </c>
      <c r="Q115" s="3787"/>
    </row>
    <row r="116" spans="1:17" s="59" customFormat="1" ht="55.5" customHeight="1" thickBot="1" x14ac:dyDescent="0.4">
      <c r="A116" s="65"/>
      <c r="B116" s="65"/>
      <c r="C116" s="3886"/>
      <c r="D116" s="3881"/>
      <c r="E116" s="3851"/>
      <c r="F116" s="3859"/>
      <c r="G116" s="3860"/>
      <c r="H116" s="3849"/>
      <c r="I116" s="3845" t="s">
        <v>524</v>
      </c>
      <c r="J116" s="3846"/>
      <c r="K116" s="3816"/>
      <c r="L116" s="3847" t="s">
        <v>8230</v>
      </c>
      <c r="M116" s="3848"/>
      <c r="N116" s="3817"/>
      <c r="O116" s="3843" t="s">
        <v>8399</v>
      </c>
      <c r="P116" s="3844"/>
      <c r="Q116" s="3818"/>
    </row>
    <row r="117" spans="1:17" s="59" customFormat="1" ht="36" customHeight="1" thickBot="1" x14ac:dyDescent="0.4">
      <c r="A117" s="65"/>
      <c r="B117" s="65"/>
      <c r="C117" s="3886"/>
      <c r="D117" s="3881"/>
      <c r="E117" s="3851"/>
      <c r="F117" s="507" t="b">
        <v>0</v>
      </c>
      <c r="G117" s="522" t="s">
        <v>146</v>
      </c>
      <c r="H117" s="3766"/>
      <c r="I117" s="467" t="b">
        <v>1</v>
      </c>
      <c r="J117" s="429" t="s">
        <v>525</v>
      </c>
      <c r="K117" s="3768"/>
      <c r="L117" s="510" t="b">
        <v>1</v>
      </c>
      <c r="M117" s="511" t="s">
        <v>525</v>
      </c>
      <c r="N117" s="3770"/>
      <c r="O117" s="512" t="b">
        <v>1</v>
      </c>
      <c r="P117" s="513" t="s">
        <v>525</v>
      </c>
      <c r="Q117" s="3787"/>
    </row>
    <row r="118" spans="1:17" s="59" customFormat="1" ht="36" customHeight="1" thickBot="1" x14ac:dyDescent="0.4">
      <c r="A118" s="65"/>
      <c r="B118" s="65"/>
      <c r="C118" s="3886"/>
      <c r="D118" s="3881"/>
      <c r="E118" s="3851"/>
      <c r="F118" s="465" t="b">
        <v>0</v>
      </c>
      <c r="G118" s="433" t="s">
        <v>146</v>
      </c>
      <c r="H118" s="3766"/>
      <c r="I118" s="467" t="b">
        <v>1</v>
      </c>
      <c r="J118" s="429" t="s">
        <v>526</v>
      </c>
      <c r="K118" s="3768"/>
      <c r="L118" s="469" t="b">
        <v>1</v>
      </c>
      <c r="M118" s="430" t="s">
        <v>527</v>
      </c>
      <c r="N118" s="3770"/>
      <c r="O118" s="471" t="b">
        <v>1</v>
      </c>
      <c r="P118" s="431" t="s">
        <v>528</v>
      </c>
      <c r="Q118" s="3787"/>
    </row>
    <row r="119" spans="1:17" s="59" customFormat="1" ht="36" customHeight="1" thickBot="1" x14ac:dyDescent="0.4">
      <c r="A119" s="65"/>
      <c r="B119" s="65"/>
      <c r="C119" s="3886"/>
      <c r="D119" s="3881"/>
      <c r="E119" s="3851"/>
      <c r="F119" s="465" t="b">
        <v>0</v>
      </c>
      <c r="G119" s="433" t="s">
        <v>146</v>
      </c>
      <c r="H119" s="3766"/>
      <c r="I119" s="467" t="b">
        <v>1</v>
      </c>
      <c r="J119" s="437" t="s">
        <v>529</v>
      </c>
      <c r="K119" s="3768"/>
      <c r="L119" s="469" t="b">
        <v>1</v>
      </c>
      <c r="M119" s="547" t="s">
        <v>530</v>
      </c>
      <c r="N119" s="3770"/>
      <c r="O119" s="471" t="b">
        <v>1</v>
      </c>
      <c r="P119" s="548" t="s">
        <v>531</v>
      </c>
      <c r="Q119" s="3787"/>
    </row>
    <row r="120" spans="1:17" s="59" customFormat="1" ht="36" customHeight="1" thickBot="1" x14ac:dyDescent="0.4">
      <c r="A120" s="65"/>
      <c r="B120" s="65"/>
      <c r="C120" s="3886"/>
      <c r="D120" s="3881"/>
      <c r="E120" s="3851"/>
      <c r="F120" s="465" t="b">
        <v>0</v>
      </c>
      <c r="G120" s="433" t="s">
        <v>146</v>
      </c>
      <c r="H120" s="3766"/>
      <c r="I120" s="467" t="b">
        <v>1</v>
      </c>
      <c r="J120" s="429" t="s">
        <v>532</v>
      </c>
      <c r="K120" s="3768"/>
      <c r="L120" s="469" t="b">
        <v>1</v>
      </c>
      <c r="M120" s="430" t="s">
        <v>533</v>
      </c>
      <c r="N120" s="3770"/>
      <c r="O120" s="471" t="b">
        <v>1</v>
      </c>
      <c r="P120" s="431" t="s">
        <v>534</v>
      </c>
      <c r="Q120" s="3787"/>
    </row>
    <row r="121" spans="1:17" s="59" customFormat="1" ht="36" customHeight="1" thickBot="1" x14ac:dyDescent="0.4">
      <c r="A121" s="65"/>
      <c r="B121" s="65"/>
      <c r="C121" s="3886"/>
      <c r="D121" s="3881"/>
      <c r="E121" s="3851"/>
      <c r="F121" s="465" t="b">
        <v>0</v>
      </c>
      <c r="G121" s="433" t="s">
        <v>146</v>
      </c>
      <c r="H121" s="3766"/>
      <c r="I121" s="467" t="b">
        <v>0</v>
      </c>
      <c r="J121" s="429" t="s">
        <v>146</v>
      </c>
      <c r="K121" s="3768"/>
      <c r="L121" s="469" t="b">
        <v>1</v>
      </c>
      <c r="M121" s="430" t="s">
        <v>535</v>
      </c>
      <c r="N121" s="3770"/>
      <c r="O121" s="471" t="b">
        <v>1</v>
      </c>
      <c r="P121" s="431" t="s">
        <v>535</v>
      </c>
      <c r="Q121" s="3787"/>
    </row>
    <row r="122" spans="1:17" s="59" customFormat="1" ht="36" customHeight="1" thickBot="1" x14ac:dyDescent="0.4">
      <c r="A122" s="65"/>
      <c r="B122" s="65"/>
      <c r="C122" s="3886"/>
      <c r="D122" s="3881"/>
      <c r="E122" s="3851"/>
      <c r="F122" s="465" t="b">
        <v>0</v>
      </c>
      <c r="G122" s="433" t="s">
        <v>146</v>
      </c>
      <c r="H122" s="3766"/>
      <c r="I122" s="467" t="b">
        <v>0</v>
      </c>
      <c r="J122" s="429" t="s">
        <v>146</v>
      </c>
      <c r="K122" s="3768"/>
      <c r="L122" s="469" t="b">
        <v>1</v>
      </c>
      <c r="M122" s="430" t="s">
        <v>487</v>
      </c>
      <c r="N122" s="3770"/>
      <c r="O122" s="471" t="b">
        <v>1</v>
      </c>
      <c r="P122" s="431" t="s">
        <v>487</v>
      </c>
      <c r="Q122" s="3787"/>
    </row>
    <row r="123" spans="1:17" s="59" customFormat="1" ht="36" customHeight="1" thickBot="1" x14ac:dyDescent="0.4">
      <c r="A123" s="65"/>
      <c r="B123" s="65"/>
      <c r="C123" s="3886"/>
      <c r="D123" s="3881"/>
      <c r="E123" s="3851"/>
      <c r="F123" s="465" t="b">
        <v>0</v>
      </c>
      <c r="G123" s="433" t="s">
        <v>146</v>
      </c>
      <c r="H123" s="3766"/>
      <c r="I123" s="467" t="b">
        <v>0</v>
      </c>
      <c r="J123" s="429" t="s">
        <v>146</v>
      </c>
      <c r="K123" s="3768"/>
      <c r="L123" s="469" t="b">
        <v>1</v>
      </c>
      <c r="M123" s="430" t="s">
        <v>489</v>
      </c>
      <c r="N123" s="3770"/>
      <c r="O123" s="471" t="b">
        <v>1</v>
      </c>
      <c r="P123" s="431" t="s">
        <v>489</v>
      </c>
      <c r="Q123" s="3787"/>
    </row>
    <row r="124" spans="1:17" s="59" customFormat="1" ht="36" customHeight="1" thickBot="1" x14ac:dyDescent="0.4">
      <c r="A124" s="65"/>
      <c r="B124" s="65"/>
      <c r="C124" s="3886"/>
      <c r="D124" s="3881"/>
      <c r="E124" s="3851"/>
      <c r="F124" s="465" t="b">
        <v>0</v>
      </c>
      <c r="G124" s="433" t="s">
        <v>146</v>
      </c>
      <c r="H124" s="3766"/>
      <c r="I124" s="467" t="b">
        <v>0</v>
      </c>
      <c r="J124" s="429" t="s">
        <v>146</v>
      </c>
      <c r="K124" s="3768"/>
      <c r="L124" s="469" t="b">
        <v>1</v>
      </c>
      <c r="M124" s="430" t="s">
        <v>536</v>
      </c>
      <c r="N124" s="3770"/>
      <c r="O124" s="471" t="b">
        <v>1</v>
      </c>
      <c r="P124" s="431" t="s">
        <v>536</v>
      </c>
      <c r="Q124" s="3787"/>
    </row>
    <row r="125" spans="1:17" s="59" customFormat="1" ht="36" customHeight="1" thickBot="1" x14ac:dyDescent="0.4">
      <c r="A125" s="65"/>
      <c r="B125" s="65"/>
      <c r="C125" s="3886"/>
      <c r="D125" s="3881"/>
      <c r="E125" s="3851"/>
      <c r="F125" s="465" t="b">
        <v>0</v>
      </c>
      <c r="G125" s="433" t="s">
        <v>146</v>
      </c>
      <c r="H125" s="3766"/>
      <c r="I125" s="467" t="b">
        <v>0</v>
      </c>
      <c r="J125" s="429" t="s">
        <v>146</v>
      </c>
      <c r="K125" s="3768"/>
      <c r="L125" s="469" t="b">
        <v>1</v>
      </c>
      <c r="M125" s="430" t="s">
        <v>537</v>
      </c>
      <c r="N125" s="3770"/>
      <c r="O125" s="471" t="b">
        <v>1</v>
      </c>
      <c r="P125" s="431" t="s">
        <v>538</v>
      </c>
      <c r="Q125" s="3787"/>
    </row>
    <row r="126" spans="1:17" s="59" customFormat="1" ht="36" customHeight="1" thickBot="1" x14ac:dyDescent="0.4">
      <c r="A126" s="65"/>
      <c r="B126" s="65"/>
      <c r="C126" s="3886"/>
      <c r="D126" s="3881"/>
      <c r="E126" s="3851"/>
      <c r="F126" s="465" t="b">
        <v>0</v>
      </c>
      <c r="G126" s="433" t="s">
        <v>146</v>
      </c>
      <c r="H126" s="3766"/>
      <c r="I126" s="467" t="b">
        <v>0</v>
      </c>
      <c r="J126" s="429" t="s">
        <v>146</v>
      </c>
      <c r="K126" s="3768"/>
      <c r="L126" s="469" t="b">
        <v>1</v>
      </c>
      <c r="M126" s="430" t="s">
        <v>539</v>
      </c>
      <c r="N126" s="3770"/>
      <c r="O126" s="471" t="b">
        <v>1</v>
      </c>
      <c r="P126" s="431" t="s">
        <v>539</v>
      </c>
      <c r="Q126" s="3787"/>
    </row>
    <row r="127" spans="1:17" s="59" customFormat="1" ht="36" customHeight="1" thickBot="1" x14ac:dyDescent="0.4">
      <c r="A127" s="65"/>
      <c r="B127" s="65"/>
      <c r="C127" s="3886"/>
      <c r="D127" s="3881"/>
      <c r="E127" s="3851"/>
      <c r="F127" s="465" t="b">
        <v>0</v>
      </c>
      <c r="G127" s="433" t="s">
        <v>146</v>
      </c>
      <c r="H127" s="3766"/>
      <c r="I127" s="467" t="b">
        <v>0</v>
      </c>
      <c r="J127" s="429" t="s">
        <v>146</v>
      </c>
      <c r="K127" s="3768"/>
      <c r="L127" s="469" t="b">
        <v>0</v>
      </c>
      <c r="M127" s="430" t="s">
        <v>146</v>
      </c>
      <c r="N127" s="3770"/>
      <c r="O127" s="471" t="b">
        <v>1</v>
      </c>
      <c r="P127" s="431" t="s">
        <v>510</v>
      </c>
      <c r="Q127" s="3787"/>
    </row>
    <row r="128" spans="1:17" s="59" customFormat="1" ht="36" customHeight="1" thickBot="1" x14ac:dyDescent="0.4">
      <c r="A128" s="65"/>
      <c r="B128" s="65"/>
      <c r="C128" s="3886"/>
      <c r="D128" s="3881"/>
      <c r="E128" s="3851"/>
      <c r="F128" s="465" t="b">
        <v>0</v>
      </c>
      <c r="G128" s="433" t="s">
        <v>146</v>
      </c>
      <c r="H128" s="3766"/>
      <c r="I128" s="467" t="b">
        <v>0</v>
      </c>
      <c r="J128" s="429" t="s">
        <v>146</v>
      </c>
      <c r="K128" s="3768"/>
      <c r="L128" s="469" t="b">
        <v>0</v>
      </c>
      <c r="M128" s="430" t="s">
        <v>146</v>
      </c>
      <c r="N128" s="3770"/>
      <c r="O128" s="471" t="b">
        <v>1</v>
      </c>
      <c r="P128" s="431" t="s">
        <v>511</v>
      </c>
      <c r="Q128" s="3787"/>
    </row>
    <row r="129" spans="1:17" s="59" customFormat="1" ht="36" customHeight="1" thickBot="1" x14ac:dyDescent="0.4">
      <c r="A129" s="65"/>
      <c r="B129" s="65"/>
      <c r="C129" s="3886"/>
      <c r="D129" s="3881"/>
      <c r="E129" s="3851"/>
      <c r="F129" s="465" t="b">
        <v>0</v>
      </c>
      <c r="G129" s="433" t="s">
        <v>146</v>
      </c>
      <c r="H129" s="3766"/>
      <c r="I129" s="467" t="b">
        <v>0</v>
      </c>
      <c r="J129" s="429" t="s">
        <v>146</v>
      </c>
      <c r="K129" s="3768"/>
      <c r="L129" s="469" t="b">
        <v>1</v>
      </c>
      <c r="M129" s="430" t="s">
        <v>540</v>
      </c>
      <c r="N129" s="3770"/>
      <c r="O129" s="471" t="b">
        <v>1</v>
      </c>
      <c r="P129" s="431" t="s">
        <v>540</v>
      </c>
      <c r="Q129" s="3787"/>
    </row>
    <row r="130" spans="1:17" s="59" customFormat="1" ht="36" customHeight="1" thickBot="1" x14ac:dyDescent="0.4">
      <c r="A130" s="65"/>
      <c r="B130" s="65"/>
      <c r="C130" s="3886"/>
      <c r="D130" s="3881"/>
      <c r="E130" s="3851"/>
      <c r="F130" s="465" t="b">
        <v>0</v>
      </c>
      <c r="G130" s="433" t="s">
        <v>146</v>
      </c>
      <c r="H130" s="3766"/>
      <c r="I130" s="467" t="b">
        <v>1</v>
      </c>
      <c r="J130" s="429" t="s">
        <v>512</v>
      </c>
      <c r="K130" s="3768"/>
      <c r="L130" s="469" t="b">
        <v>1</v>
      </c>
      <c r="M130" s="430" t="s">
        <v>512</v>
      </c>
      <c r="N130" s="3770"/>
      <c r="O130" s="471" t="b">
        <v>1</v>
      </c>
      <c r="P130" s="431" t="s">
        <v>512</v>
      </c>
      <c r="Q130" s="3787"/>
    </row>
    <row r="131" spans="1:17" s="59" customFormat="1" ht="36" customHeight="1" thickBot="1" x14ac:dyDescent="0.4">
      <c r="A131" s="65"/>
      <c r="B131" s="65"/>
      <c r="C131" s="3886"/>
      <c r="D131" s="3881"/>
      <c r="E131" s="3852"/>
      <c r="F131" s="523"/>
      <c r="G131" s="524"/>
      <c r="H131" s="3766"/>
      <c r="I131" s="525"/>
      <c r="J131" s="533"/>
      <c r="K131" s="3768"/>
      <c r="L131" s="527"/>
      <c r="M131" s="549"/>
      <c r="N131" s="3770"/>
      <c r="O131" s="529"/>
      <c r="P131" s="530"/>
      <c r="Q131" s="3787"/>
    </row>
    <row r="132" spans="1:17" s="59" customFormat="1" ht="36" customHeight="1" thickBot="1" x14ac:dyDescent="0.4">
      <c r="A132" s="65"/>
      <c r="B132" s="65"/>
      <c r="C132" s="3887"/>
      <c r="D132" s="3789">
        <v>8</v>
      </c>
      <c r="E132" s="3789" t="s">
        <v>541</v>
      </c>
      <c r="F132" s="550" t="b">
        <v>1</v>
      </c>
      <c r="G132" s="551" t="s">
        <v>542</v>
      </c>
      <c r="H132" s="3766" t="s">
        <v>543</v>
      </c>
      <c r="I132" s="552" t="b">
        <v>1</v>
      </c>
      <c r="J132" s="553" t="s">
        <v>542</v>
      </c>
      <c r="K132" s="3768" t="s">
        <v>543</v>
      </c>
      <c r="L132" s="554" t="b">
        <v>1</v>
      </c>
      <c r="M132" s="555" t="s">
        <v>542</v>
      </c>
      <c r="N132" s="3770" t="s">
        <v>543</v>
      </c>
      <c r="O132" s="556" t="b">
        <v>1</v>
      </c>
      <c r="P132" s="557" t="s">
        <v>542</v>
      </c>
      <c r="Q132" s="3833" t="s">
        <v>543</v>
      </c>
    </row>
    <row r="133" spans="1:17" s="59" customFormat="1" ht="36" customHeight="1" thickBot="1" x14ac:dyDescent="0.4">
      <c r="A133" s="65"/>
      <c r="B133" s="65"/>
      <c r="C133" s="3887"/>
      <c r="D133" s="3789"/>
      <c r="E133" s="3789"/>
      <c r="F133" s="465" t="b">
        <v>1</v>
      </c>
      <c r="G133" s="433" t="s">
        <v>544</v>
      </c>
      <c r="H133" s="3823"/>
      <c r="I133" s="467" t="b">
        <v>1</v>
      </c>
      <c r="J133" s="429" t="s">
        <v>544</v>
      </c>
      <c r="K133" s="3809"/>
      <c r="L133" s="469" t="b">
        <v>1</v>
      </c>
      <c r="M133" s="430" t="s">
        <v>544</v>
      </c>
      <c r="N133" s="3811"/>
      <c r="O133" s="471" t="b">
        <v>1</v>
      </c>
      <c r="P133" s="431" t="s">
        <v>544</v>
      </c>
      <c r="Q133" s="3834"/>
    </row>
    <row r="134" spans="1:17" s="59" customFormat="1" ht="36" customHeight="1" thickBot="1" x14ac:dyDescent="0.4">
      <c r="A134" s="65"/>
      <c r="B134" s="65"/>
      <c r="C134" s="3887"/>
      <c r="D134" s="3789"/>
      <c r="E134" s="3789"/>
      <c r="F134" s="465" t="b">
        <v>1</v>
      </c>
      <c r="G134" s="433" t="s">
        <v>545</v>
      </c>
      <c r="H134" s="3823"/>
      <c r="I134" s="467" t="b">
        <v>1</v>
      </c>
      <c r="J134" s="429" t="s">
        <v>545</v>
      </c>
      <c r="K134" s="3809"/>
      <c r="L134" s="469" t="b">
        <v>1</v>
      </c>
      <c r="M134" s="430" t="s">
        <v>545</v>
      </c>
      <c r="N134" s="3811"/>
      <c r="O134" s="471" t="b">
        <v>1</v>
      </c>
      <c r="P134" s="431" t="s">
        <v>545</v>
      </c>
      <c r="Q134" s="3834"/>
    </row>
    <row r="135" spans="1:17" s="59" customFormat="1" ht="36" customHeight="1" thickBot="1" x14ac:dyDescent="0.4">
      <c r="A135" s="65"/>
      <c r="B135" s="65"/>
      <c r="C135" s="3887"/>
      <c r="D135" s="3789"/>
      <c r="E135" s="3789"/>
      <c r="F135" s="465" t="b">
        <v>1</v>
      </c>
      <c r="G135" s="433" t="s">
        <v>546</v>
      </c>
      <c r="H135" s="3823"/>
      <c r="I135" s="467" t="b">
        <v>1</v>
      </c>
      <c r="J135" s="429" t="s">
        <v>546</v>
      </c>
      <c r="K135" s="3809"/>
      <c r="L135" s="469" t="b">
        <v>1</v>
      </c>
      <c r="M135" s="430" t="s">
        <v>546</v>
      </c>
      <c r="N135" s="3811"/>
      <c r="O135" s="471" t="b">
        <v>1</v>
      </c>
      <c r="P135" s="431" t="s">
        <v>546</v>
      </c>
      <c r="Q135" s="3834"/>
    </row>
    <row r="136" spans="1:17" s="59" customFormat="1" ht="36" customHeight="1" thickBot="1" x14ac:dyDescent="0.4">
      <c r="A136" s="65"/>
      <c r="B136" s="65"/>
      <c r="C136" s="3887"/>
      <c r="D136" s="3789"/>
      <c r="E136" s="3789"/>
      <c r="F136" s="465" t="b">
        <v>1</v>
      </c>
      <c r="G136" s="433" t="s">
        <v>547</v>
      </c>
      <c r="H136" s="3823"/>
      <c r="I136" s="467" t="b">
        <v>1</v>
      </c>
      <c r="J136" s="429" t="s">
        <v>547</v>
      </c>
      <c r="K136" s="3809"/>
      <c r="L136" s="469" t="b">
        <v>1</v>
      </c>
      <c r="M136" s="430" t="s">
        <v>547</v>
      </c>
      <c r="N136" s="3811"/>
      <c r="O136" s="471" t="b">
        <v>1</v>
      </c>
      <c r="P136" s="431" t="s">
        <v>547</v>
      </c>
      <c r="Q136" s="3834"/>
    </row>
    <row r="137" spans="1:17" s="59" customFormat="1" ht="36" customHeight="1" thickBot="1" x14ac:dyDescent="0.4">
      <c r="A137" s="65"/>
      <c r="B137" s="65"/>
      <c r="C137" s="3887"/>
      <c r="D137" s="3789"/>
      <c r="E137" s="3789"/>
      <c r="F137" s="465" t="b">
        <v>1</v>
      </c>
      <c r="G137" s="433" t="s">
        <v>548</v>
      </c>
      <c r="H137" s="3823"/>
      <c r="I137" s="467" t="b">
        <v>1</v>
      </c>
      <c r="J137" s="429" t="s">
        <v>548</v>
      </c>
      <c r="K137" s="3809"/>
      <c r="L137" s="469" t="b">
        <v>1</v>
      </c>
      <c r="M137" s="430" t="s">
        <v>548</v>
      </c>
      <c r="N137" s="3811"/>
      <c r="O137" s="471" t="b">
        <v>1</v>
      </c>
      <c r="P137" s="431" t="s">
        <v>548</v>
      </c>
      <c r="Q137" s="3834"/>
    </row>
    <row r="138" spans="1:17" s="59" customFormat="1" ht="36" customHeight="1" thickBot="1" x14ac:dyDescent="0.4">
      <c r="A138" s="65"/>
      <c r="B138" s="65"/>
      <c r="C138" s="3887"/>
      <c r="D138" s="3789"/>
      <c r="E138" s="3789"/>
      <c r="F138" s="465" t="b">
        <v>1</v>
      </c>
      <c r="G138" s="433" t="s">
        <v>549</v>
      </c>
      <c r="H138" s="3823"/>
      <c r="I138" s="467" t="b">
        <v>1</v>
      </c>
      <c r="J138" s="429" t="s">
        <v>549</v>
      </c>
      <c r="K138" s="3809"/>
      <c r="L138" s="469" t="b">
        <v>1</v>
      </c>
      <c r="M138" s="430" t="s">
        <v>549</v>
      </c>
      <c r="N138" s="3811"/>
      <c r="O138" s="471" t="b">
        <v>1</v>
      </c>
      <c r="P138" s="431" t="s">
        <v>549</v>
      </c>
      <c r="Q138" s="3834"/>
    </row>
    <row r="139" spans="1:17" s="59" customFormat="1" ht="36" customHeight="1" thickBot="1" x14ac:dyDescent="0.4">
      <c r="A139" s="65"/>
      <c r="B139" s="65"/>
      <c r="C139" s="3887"/>
      <c r="D139" s="3789"/>
      <c r="E139" s="3789"/>
      <c r="F139" s="465" t="b">
        <v>1</v>
      </c>
      <c r="G139" s="433" t="s">
        <v>550</v>
      </c>
      <c r="H139" s="3823"/>
      <c r="I139" s="467" t="b">
        <v>1</v>
      </c>
      <c r="J139" s="429" t="s">
        <v>550</v>
      </c>
      <c r="K139" s="3809"/>
      <c r="L139" s="469" t="b">
        <v>1</v>
      </c>
      <c r="M139" s="430" t="s">
        <v>550</v>
      </c>
      <c r="N139" s="3811"/>
      <c r="O139" s="471" t="b">
        <v>1</v>
      </c>
      <c r="P139" s="431" t="s">
        <v>550</v>
      </c>
      <c r="Q139" s="3834"/>
    </row>
    <row r="140" spans="1:17" s="59" customFormat="1" ht="36" customHeight="1" thickBot="1" x14ac:dyDescent="0.4">
      <c r="A140" s="65"/>
      <c r="B140" s="65"/>
      <c r="C140" s="3887"/>
      <c r="D140" s="3890"/>
      <c r="E140" s="3890"/>
      <c r="F140" s="559"/>
      <c r="G140" s="560"/>
      <c r="H140" s="3830"/>
      <c r="I140" s="561"/>
      <c r="J140" s="562"/>
      <c r="K140" s="3831"/>
      <c r="L140" s="563"/>
      <c r="M140" s="564"/>
      <c r="N140" s="3832"/>
      <c r="O140" s="565"/>
      <c r="P140" s="566"/>
      <c r="Q140" s="3835"/>
    </row>
    <row r="141" spans="1:17" s="59" customFormat="1" ht="36" customHeight="1" thickBot="1" x14ac:dyDescent="0.4">
      <c r="A141" s="65"/>
      <c r="B141" s="65"/>
      <c r="C141" s="3886"/>
      <c r="D141" s="3882">
        <v>9</v>
      </c>
      <c r="E141" s="3790" t="s">
        <v>551</v>
      </c>
      <c r="F141" s="568"/>
      <c r="G141" s="522"/>
      <c r="H141" s="3767"/>
      <c r="I141" s="508" t="b">
        <v>1</v>
      </c>
      <c r="J141" s="570" t="s">
        <v>552</v>
      </c>
      <c r="K141" s="3769" t="s">
        <v>553</v>
      </c>
      <c r="L141" s="510" t="b">
        <v>1</v>
      </c>
      <c r="M141" s="571" t="s">
        <v>552</v>
      </c>
      <c r="N141" s="3771" t="s">
        <v>553</v>
      </c>
      <c r="O141" s="512" t="b">
        <v>1</v>
      </c>
      <c r="P141" s="572" t="s">
        <v>554</v>
      </c>
      <c r="Q141" s="3743" t="s">
        <v>553</v>
      </c>
    </row>
    <row r="142" spans="1:17" s="59" customFormat="1" ht="36" customHeight="1" thickBot="1" x14ac:dyDescent="0.4">
      <c r="A142" s="65"/>
      <c r="B142" s="65"/>
      <c r="C142" s="3886"/>
      <c r="D142" s="3863"/>
      <c r="E142" s="3789"/>
      <c r="F142" s="534"/>
      <c r="G142" s="433"/>
      <c r="H142" s="3823"/>
      <c r="I142" s="467" t="b">
        <v>1</v>
      </c>
      <c r="J142" s="429" t="s">
        <v>555</v>
      </c>
      <c r="K142" s="3809"/>
      <c r="L142" s="469" t="b">
        <v>1</v>
      </c>
      <c r="M142" s="197" t="s">
        <v>555</v>
      </c>
      <c r="N142" s="3811"/>
      <c r="O142" s="471" t="b">
        <v>1</v>
      </c>
      <c r="P142" s="431" t="s">
        <v>555</v>
      </c>
      <c r="Q142" s="3742"/>
    </row>
    <row r="143" spans="1:17" s="59" customFormat="1" ht="36" customHeight="1" thickBot="1" x14ac:dyDescent="0.4">
      <c r="A143" s="65"/>
      <c r="B143" s="65"/>
      <c r="C143" s="3886"/>
      <c r="D143" s="3863"/>
      <c r="E143" s="3789"/>
      <c r="F143" s="534"/>
      <c r="G143" s="433"/>
      <c r="H143" s="3823"/>
      <c r="I143" s="467" t="b">
        <v>1</v>
      </c>
      <c r="J143" s="429" t="s">
        <v>556</v>
      </c>
      <c r="K143" s="3809"/>
      <c r="L143" s="469" t="b">
        <v>1</v>
      </c>
      <c r="M143" s="573" t="s">
        <v>556</v>
      </c>
      <c r="N143" s="3811"/>
      <c r="O143" s="471" t="b">
        <v>1</v>
      </c>
      <c r="P143" s="431" t="s">
        <v>556</v>
      </c>
      <c r="Q143" s="3742"/>
    </row>
    <row r="144" spans="1:17" s="59" customFormat="1" ht="36" customHeight="1" thickBot="1" x14ac:dyDescent="0.4">
      <c r="A144" s="65"/>
      <c r="B144" s="65"/>
      <c r="C144" s="3886"/>
      <c r="D144" s="3863"/>
      <c r="E144" s="3789"/>
      <c r="F144" s="534"/>
      <c r="G144" s="433"/>
      <c r="H144" s="3823"/>
      <c r="I144" s="467" t="b">
        <v>1</v>
      </c>
      <c r="J144" s="429" t="s">
        <v>557</v>
      </c>
      <c r="K144" s="3809"/>
      <c r="L144" s="469" t="b">
        <v>1</v>
      </c>
      <c r="M144" s="573" t="s">
        <v>557</v>
      </c>
      <c r="N144" s="3811"/>
      <c r="O144" s="471" t="b">
        <v>1</v>
      </c>
      <c r="P144" s="431" t="s">
        <v>557</v>
      </c>
      <c r="Q144" s="3742"/>
    </row>
    <row r="145" spans="1:17" s="59" customFormat="1" ht="36" customHeight="1" thickBot="1" x14ac:dyDescent="0.4">
      <c r="A145" s="65"/>
      <c r="B145" s="65"/>
      <c r="C145" s="3886"/>
      <c r="D145" s="3863"/>
      <c r="E145" s="3789"/>
      <c r="F145" s="534"/>
      <c r="G145" s="433"/>
      <c r="H145" s="3823"/>
      <c r="I145" s="467" t="b">
        <v>1</v>
      </c>
      <c r="J145" s="429" t="s">
        <v>558</v>
      </c>
      <c r="K145" s="3809"/>
      <c r="L145" s="469" t="b">
        <v>1</v>
      </c>
      <c r="M145" s="197" t="s">
        <v>558</v>
      </c>
      <c r="N145" s="3811"/>
      <c r="O145" s="471" t="b">
        <v>1</v>
      </c>
      <c r="P145" s="431" t="s">
        <v>558</v>
      </c>
      <c r="Q145" s="3742"/>
    </row>
    <row r="146" spans="1:17" s="59" customFormat="1" ht="52.5" customHeight="1" thickBot="1" x14ac:dyDescent="0.4">
      <c r="A146" s="65"/>
      <c r="B146" s="65"/>
      <c r="C146" s="3886"/>
      <c r="D146" s="3863"/>
      <c r="E146" s="3789"/>
      <c r="F146" s="534"/>
      <c r="G146" s="433"/>
      <c r="H146" s="3823"/>
      <c r="I146" s="574" t="b">
        <v>1</v>
      </c>
      <c r="J146" s="533" t="s">
        <v>559</v>
      </c>
      <c r="K146" s="3809"/>
      <c r="L146" s="575" t="b">
        <v>1</v>
      </c>
      <c r="M146" s="576" t="s">
        <v>560</v>
      </c>
      <c r="N146" s="3811"/>
      <c r="O146" s="520" t="b">
        <v>1</v>
      </c>
      <c r="P146" s="431" t="s">
        <v>560</v>
      </c>
      <c r="Q146" s="3742"/>
    </row>
    <row r="147" spans="1:17" s="212" customFormat="1" ht="63" customHeight="1" thickBot="1" x14ac:dyDescent="0.4">
      <c r="A147" s="577"/>
      <c r="B147" s="577"/>
      <c r="C147" s="3886"/>
      <c r="D147" s="3863"/>
      <c r="E147" s="3789"/>
      <c r="F147" s="578"/>
      <c r="G147" s="579"/>
      <c r="H147" s="3824"/>
      <c r="I147" s="3798" t="s">
        <v>8228</v>
      </c>
      <c r="J147" s="3837"/>
      <c r="K147" s="3826"/>
      <c r="L147" s="3800" t="s">
        <v>8229</v>
      </c>
      <c r="M147" s="3836"/>
      <c r="N147" s="3883"/>
      <c r="O147" s="3802" t="s">
        <v>8230</v>
      </c>
      <c r="P147" s="3803"/>
      <c r="Q147" s="3742"/>
    </row>
    <row r="148" spans="1:17" s="59" customFormat="1" ht="36" customHeight="1" thickBot="1" x14ac:dyDescent="0.4">
      <c r="A148" s="65"/>
      <c r="B148" s="65"/>
      <c r="C148" s="3886"/>
      <c r="D148" s="3863"/>
      <c r="E148" s="3789"/>
      <c r="F148" s="534"/>
      <c r="G148" s="433"/>
      <c r="H148" s="3823"/>
      <c r="I148" s="508" t="b">
        <v>1</v>
      </c>
      <c r="J148" s="509" t="s">
        <v>562</v>
      </c>
      <c r="K148" s="3809"/>
      <c r="L148" s="510" t="b">
        <v>1</v>
      </c>
      <c r="M148" s="511" t="s">
        <v>562</v>
      </c>
      <c r="N148" s="3811"/>
      <c r="O148" s="471" t="b">
        <v>1</v>
      </c>
      <c r="P148" s="431" t="s">
        <v>562</v>
      </c>
      <c r="Q148" s="3742"/>
    </row>
    <row r="149" spans="1:17" s="59" customFormat="1" ht="36" customHeight="1" thickBot="1" x14ac:dyDescent="0.4">
      <c r="A149" s="65"/>
      <c r="B149" s="65"/>
      <c r="C149" s="3886"/>
      <c r="D149" s="3863"/>
      <c r="E149" s="3789"/>
      <c r="F149" s="534"/>
      <c r="G149" s="433"/>
      <c r="H149" s="3823"/>
      <c r="I149" s="467" t="b">
        <v>0</v>
      </c>
      <c r="J149" s="429" t="s">
        <v>146</v>
      </c>
      <c r="K149" s="3809"/>
      <c r="L149" s="469" t="b">
        <v>1</v>
      </c>
      <c r="M149" s="430" t="s">
        <v>563</v>
      </c>
      <c r="N149" s="3811"/>
      <c r="O149" s="471" t="b">
        <v>1</v>
      </c>
      <c r="P149" s="431" t="s">
        <v>563</v>
      </c>
      <c r="Q149" s="3742"/>
    </row>
    <row r="150" spans="1:17" s="59" customFormat="1" ht="36" customHeight="1" thickBot="1" x14ac:dyDescent="0.4">
      <c r="A150" s="65"/>
      <c r="B150" s="65"/>
      <c r="C150" s="3886"/>
      <c r="D150" s="3863"/>
      <c r="E150" s="3789"/>
      <c r="F150" s="534"/>
      <c r="G150" s="433"/>
      <c r="H150" s="3823"/>
      <c r="I150" s="467" t="b">
        <v>0</v>
      </c>
      <c r="J150" s="429" t="s">
        <v>146</v>
      </c>
      <c r="K150" s="3809"/>
      <c r="L150" s="469" t="b">
        <v>1</v>
      </c>
      <c r="M150" s="430" t="s">
        <v>564</v>
      </c>
      <c r="N150" s="3811"/>
      <c r="O150" s="471" t="b">
        <v>1</v>
      </c>
      <c r="P150" s="431" t="s">
        <v>564</v>
      </c>
      <c r="Q150" s="3742"/>
    </row>
    <row r="151" spans="1:17" s="59" customFormat="1" ht="36" customHeight="1" thickBot="1" x14ac:dyDescent="0.4">
      <c r="A151" s="65"/>
      <c r="B151" s="65"/>
      <c r="C151" s="3886"/>
      <c r="D151" s="3863"/>
      <c r="E151" s="3789"/>
      <c r="F151" s="534"/>
      <c r="G151" s="433"/>
      <c r="H151" s="3823"/>
      <c r="I151" s="467" t="b">
        <v>0</v>
      </c>
      <c r="J151" s="429" t="s">
        <v>146</v>
      </c>
      <c r="K151" s="3809"/>
      <c r="L151" s="469" t="b">
        <v>1</v>
      </c>
      <c r="M151" s="430" t="s">
        <v>565</v>
      </c>
      <c r="N151" s="3811"/>
      <c r="O151" s="471" t="b">
        <v>1</v>
      </c>
      <c r="P151" s="431" t="s">
        <v>565</v>
      </c>
      <c r="Q151" s="3742"/>
    </row>
    <row r="152" spans="1:17" s="59" customFormat="1" ht="36" customHeight="1" thickBot="1" x14ac:dyDescent="0.4">
      <c r="A152" s="65"/>
      <c r="B152" s="65"/>
      <c r="C152" s="3886"/>
      <c r="D152" s="3863"/>
      <c r="E152" s="3789"/>
      <c r="F152" s="534"/>
      <c r="G152" s="433"/>
      <c r="H152" s="3823"/>
      <c r="I152" s="467" t="b">
        <v>1</v>
      </c>
      <c r="J152" s="429" t="s">
        <v>566</v>
      </c>
      <c r="K152" s="3809"/>
      <c r="L152" s="469" t="b">
        <v>1</v>
      </c>
      <c r="M152" s="430" t="s">
        <v>566</v>
      </c>
      <c r="N152" s="3811"/>
      <c r="O152" s="471" t="b">
        <v>1</v>
      </c>
      <c r="P152" s="431" t="s">
        <v>566</v>
      </c>
      <c r="Q152" s="3742"/>
    </row>
    <row r="153" spans="1:17" s="59" customFormat="1" ht="36" customHeight="1" thickBot="1" x14ac:dyDescent="0.4">
      <c r="A153" s="65"/>
      <c r="B153" s="65"/>
      <c r="C153" s="3886"/>
      <c r="D153" s="3863"/>
      <c r="E153" s="3789"/>
      <c r="F153" s="534"/>
      <c r="G153" s="433"/>
      <c r="H153" s="3823"/>
      <c r="I153" s="467" t="b">
        <v>1</v>
      </c>
      <c r="J153" s="429" t="s">
        <v>567</v>
      </c>
      <c r="K153" s="3809"/>
      <c r="L153" s="469" t="b">
        <v>1</v>
      </c>
      <c r="M153" s="430" t="s">
        <v>567</v>
      </c>
      <c r="N153" s="3811"/>
      <c r="O153" s="471" t="b">
        <v>1</v>
      </c>
      <c r="P153" s="431" t="s">
        <v>567</v>
      </c>
      <c r="Q153" s="3742"/>
    </row>
    <row r="154" spans="1:17" s="59" customFormat="1" ht="36" customHeight="1" thickBot="1" x14ac:dyDescent="0.4">
      <c r="A154" s="65"/>
      <c r="B154" s="65"/>
      <c r="C154" s="3886"/>
      <c r="D154" s="3863"/>
      <c r="E154" s="3789"/>
      <c r="F154" s="534"/>
      <c r="G154" s="433"/>
      <c r="H154" s="3823"/>
      <c r="I154" s="467" t="b">
        <v>0</v>
      </c>
      <c r="J154" s="429" t="s">
        <v>146</v>
      </c>
      <c r="K154" s="3809"/>
      <c r="L154" s="469" t="b">
        <v>0</v>
      </c>
      <c r="M154" s="430" t="s">
        <v>146</v>
      </c>
      <c r="N154" s="3811"/>
      <c r="O154" s="471" t="b">
        <v>1</v>
      </c>
      <c r="P154" s="431" t="s">
        <v>568</v>
      </c>
      <c r="Q154" s="3742"/>
    </row>
    <row r="155" spans="1:17" s="59" customFormat="1" ht="36" customHeight="1" thickBot="1" x14ac:dyDescent="0.4">
      <c r="A155" s="65"/>
      <c r="B155" s="65"/>
      <c r="C155" s="3886"/>
      <c r="D155" s="3863"/>
      <c r="E155" s="3789"/>
      <c r="F155" s="534"/>
      <c r="G155" s="433"/>
      <c r="H155" s="3823"/>
      <c r="I155" s="467" t="b">
        <v>0</v>
      </c>
      <c r="J155" s="429" t="s">
        <v>146</v>
      </c>
      <c r="K155" s="3809"/>
      <c r="L155" s="469" t="b">
        <v>0</v>
      </c>
      <c r="M155" s="430" t="s">
        <v>146</v>
      </c>
      <c r="N155" s="3811"/>
      <c r="O155" s="471" t="b">
        <v>1</v>
      </c>
      <c r="P155" s="431" t="s">
        <v>511</v>
      </c>
      <c r="Q155" s="3742"/>
    </row>
    <row r="156" spans="1:17" s="59" customFormat="1" ht="36" customHeight="1" thickBot="1" x14ac:dyDescent="0.4">
      <c r="A156" s="65"/>
      <c r="B156" s="65"/>
      <c r="C156" s="3886"/>
      <c r="D156" s="3863"/>
      <c r="E156" s="3789"/>
      <c r="F156" s="480"/>
      <c r="G156" s="515"/>
      <c r="H156" s="3825"/>
      <c r="I156" s="482"/>
      <c r="J156" s="580"/>
      <c r="K156" s="3809"/>
      <c r="L156" s="485"/>
      <c r="M156" s="449"/>
      <c r="N156" s="3811"/>
      <c r="O156" s="487"/>
      <c r="P156" s="452"/>
      <c r="Q156" s="3742"/>
    </row>
    <row r="157" spans="1:17" s="59" customFormat="1" ht="46.5" customHeight="1" thickBot="1" x14ac:dyDescent="0.4">
      <c r="A157" s="65"/>
      <c r="B157" s="65"/>
      <c r="C157" s="3886"/>
      <c r="D157" s="3879">
        <v>10</v>
      </c>
      <c r="E157" s="3868" t="s">
        <v>569</v>
      </c>
      <c r="F157" s="534"/>
      <c r="G157" s="455"/>
      <c r="H157" s="3823"/>
      <c r="I157" s="508" t="b">
        <v>1</v>
      </c>
      <c r="J157" s="582" t="s">
        <v>570</v>
      </c>
      <c r="K157" s="3809" t="s">
        <v>553</v>
      </c>
      <c r="L157" s="510" t="b">
        <v>1</v>
      </c>
      <c r="M157" s="583" t="s">
        <v>570</v>
      </c>
      <c r="N157" s="3811" t="s">
        <v>553</v>
      </c>
      <c r="O157" s="512" t="b">
        <v>1</v>
      </c>
      <c r="P157" s="584" t="s">
        <v>570</v>
      </c>
      <c r="Q157" s="3742" t="s">
        <v>553</v>
      </c>
    </row>
    <row r="158" spans="1:17" s="59" customFormat="1" ht="36" customHeight="1" thickBot="1" x14ac:dyDescent="0.4">
      <c r="A158" s="65"/>
      <c r="B158" s="65"/>
      <c r="C158" s="3886"/>
      <c r="D158" s="3879"/>
      <c r="E158" s="3868"/>
      <c r="F158" s="534"/>
      <c r="G158" s="433"/>
      <c r="H158" s="3823"/>
      <c r="I158" s="467" t="b">
        <v>1</v>
      </c>
      <c r="J158" s="429" t="s">
        <v>571</v>
      </c>
      <c r="K158" s="3809"/>
      <c r="L158" s="469" t="b">
        <v>1</v>
      </c>
      <c r="M158" s="430" t="s">
        <v>571</v>
      </c>
      <c r="N158" s="3811"/>
      <c r="O158" s="471" t="b">
        <v>1</v>
      </c>
      <c r="P158" s="431" t="s">
        <v>571</v>
      </c>
      <c r="Q158" s="3742"/>
    </row>
    <row r="159" spans="1:17" s="59" customFormat="1" ht="36" customHeight="1" thickBot="1" x14ac:dyDescent="0.4">
      <c r="A159" s="65"/>
      <c r="B159" s="65"/>
      <c r="C159" s="3886"/>
      <c r="D159" s="3879"/>
      <c r="E159" s="3868"/>
      <c r="F159" s="534"/>
      <c r="G159" s="433"/>
      <c r="H159" s="3823"/>
      <c r="I159" s="467" t="b">
        <v>1</v>
      </c>
      <c r="J159" s="429" t="s">
        <v>572</v>
      </c>
      <c r="K159" s="3809"/>
      <c r="L159" s="469" t="b">
        <v>1</v>
      </c>
      <c r="M159" s="430" t="s">
        <v>573</v>
      </c>
      <c r="N159" s="3811"/>
      <c r="O159" s="471" t="b">
        <v>1</v>
      </c>
      <c r="P159" s="431" t="s">
        <v>573</v>
      </c>
      <c r="Q159" s="3742"/>
    </row>
    <row r="160" spans="1:17" s="59" customFormat="1" ht="36" customHeight="1" thickBot="1" x14ac:dyDescent="0.4">
      <c r="A160" s="65"/>
      <c r="B160" s="65"/>
      <c r="C160" s="3886"/>
      <c r="D160" s="3879"/>
      <c r="E160" s="3868"/>
      <c r="F160" s="534"/>
      <c r="G160" s="433"/>
      <c r="H160" s="3823"/>
      <c r="I160" s="467" t="b">
        <v>1</v>
      </c>
      <c r="J160" s="429" t="s">
        <v>574</v>
      </c>
      <c r="K160" s="3809"/>
      <c r="L160" s="469" t="b">
        <v>1</v>
      </c>
      <c r="M160" s="430" t="s">
        <v>575</v>
      </c>
      <c r="N160" s="3811"/>
      <c r="O160" s="471" t="b">
        <v>1</v>
      </c>
      <c r="P160" s="431" t="s">
        <v>575</v>
      </c>
      <c r="Q160" s="3742"/>
    </row>
    <row r="161" spans="1:17" s="59" customFormat="1" ht="36" customHeight="1" thickBot="1" x14ac:dyDescent="0.4">
      <c r="A161" s="65"/>
      <c r="B161" s="65"/>
      <c r="C161" s="3886"/>
      <c r="D161" s="3879"/>
      <c r="E161" s="3868"/>
      <c r="F161" s="534"/>
      <c r="G161" s="433"/>
      <c r="H161" s="3823"/>
      <c r="I161" s="467" t="b">
        <v>0</v>
      </c>
      <c r="J161" s="429" t="s">
        <v>146</v>
      </c>
      <c r="K161" s="3809"/>
      <c r="L161" s="469" t="b">
        <v>1</v>
      </c>
      <c r="M161" s="430" t="s">
        <v>576</v>
      </c>
      <c r="N161" s="3811"/>
      <c r="O161" s="471" t="b">
        <v>1</v>
      </c>
      <c r="P161" s="431" t="s">
        <v>577</v>
      </c>
      <c r="Q161" s="3742"/>
    </row>
    <row r="162" spans="1:17" s="59" customFormat="1" ht="36" customHeight="1" thickBot="1" x14ac:dyDescent="0.4">
      <c r="A162" s="65"/>
      <c r="B162" s="65"/>
      <c r="C162" s="3886"/>
      <c r="D162" s="3879"/>
      <c r="E162" s="3868"/>
      <c r="F162" s="534"/>
      <c r="G162" s="433"/>
      <c r="H162" s="3823"/>
      <c r="I162" s="532" t="b">
        <v>0</v>
      </c>
      <c r="J162" s="533" t="s">
        <v>146</v>
      </c>
      <c r="K162" s="3809"/>
      <c r="L162" s="543" t="b">
        <v>1</v>
      </c>
      <c r="M162" s="549" t="s">
        <v>578</v>
      </c>
      <c r="N162" s="3811"/>
      <c r="O162" s="545" t="b">
        <v>1</v>
      </c>
      <c r="P162" s="585" t="s">
        <v>578</v>
      </c>
      <c r="Q162" s="3742"/>
    </row>
    <row r="163" spans="1:17" s="59" customFormat="1" ht="36" customHeight="1" thickBot="1" x14ac:dyDescent="0.4">
      <c r="A163" s="65"/>
      <c r="B163" s="65"/>
      <c r="C163" s="3886"/>
      <c r="D163" s="3879"/>
      <c r="E163" s="3868"/>
      <c r="F163" s="534"/>
      <c r="G163" s="433"/>
      <c r="H163" s="3824"/>
      <c r="I163" s="3819" t="s">
        <v>561</v>
      </c>
      <c r="J163" s="3820"/>
      <c r="K163" s="3826"/>
      <c r="L163" s="3800" t="s">
        <v>8228</v>
      </c>
      <c r="M163" s="3836"/>
      <c r="N163" s="3827"/>
      <c r="O163" s="3764" t="s">
        <v>494</v>
      </c>
      <c r="P163" s="3813"/>
      <c r="Q163" s="3828"/>
    </row>
    <row r="164" spans="1:17" s="59" customFormat="1" ht="36" customHeight="1" thickBot="1" x14ac:dyDescent="0.4">
      <c r="A164" s="65"/>
      <c r="B164" s="65"/>
      <c r="C164" s="3886"/>
      <c r="D164" s="3879"/>
      <c r="E164" s="3868"/>
      <c r="F164" s="534"/>
      <c r="G164" s="433"/>
      <c r="H164" s="3823"/>
      <c r="I164" s="508" t="b">
        <v>1</v>
      </c>
      <c r="J164" s="509" t="s">
        <v>579</v>
      </c>
      <c r="K164" s="3809"/>
      <c r="L164" s="510" t="b">
        <v>1</v>
      </c>
      <c r="M164" s="511" t="s">
        <v>579</v>
      </c>
      <c r="N164" s="3811"/>
      <c r="O164" s="512" t="b">
        <v>1</v>
      </c>
      <c r="P164" s="513" t="s">
        <v>579</v>
      </c>
      <c r="Q164" s="3742"/>
    </row>
    <row r="165" spans="1:17" s="59" customFormat="1" ht="36" customHeight="1" thickBot="1" x14ac:dyDescent="0.4">
      <c r="A165" s="65"/>
      <c r="B165" s="65"/>
      <c r="C165" s="3886"/>
      <c r="D165" s="3879"/>
      <c r="E165" s="3868"/>
      <c r="F165" s="534"/>
      <c r="G165" s="433"/>
      <c r="H165" s="3823"/>
      <c r="I165" s="467" t="b">
        <v>0</v>
      </c>
      <c r="J165" s="429" t="s">
        <v>146</v>
      </c>
      <c r="K165" s="3809"/>
      <c r="L165" s="469" t="b">
        <v>1</v>
      </c>
      <c r="M165" s="430" t="s">
        <v>580</v>
      </c>
      <c r="N165" s="3811"/>
      <c r="O165" s="471" t="b">
        <v>1</v>
      </c>
      <c r="P165" s="431" t="s">
        <v>580</v>
      </c>
      <c r="Q165" s="3742"/>
    </row>
    <row r="166" spans="1:17" s="59" customFormat="1" ht="36" customHeight="1" thickBot="1" x14ac:dyDescent="0.4">
      <c r="A166" s="65"/>
      <c r="B166" s="65"/>
      <c r="C166" s="3886"/>
      <c r="D166" s="3879"/>
      <c r="E166" s="3868"/>
      <c r="F166" s="534"/>
      <c r="G166" s="433"/>
      <c r="H166" s="3823"/>
      <c r="I166" s="467" t="b">
        <v>0</v>
      </c>
      <c r="J166" s="429" t="s">
        <v>146</v>
      </c>
      <c r="K166" s="3809"/>
      <c r="L166" s="469" t="b">
        <v>1</v>
      </c>
      <c r="M166" s="430" t="s">
        <v>581</v>
      </c>
      <c r="N166" s="3811"/>
      <c r="O166" s="471" t="b">
        <v>1</v>
      </c>
      <c r="P166" s="431" t="s">
        <v>581</v>
      </c>
      <c r="Q166" s="3742"/>
    </row>
    <row r="167" spans="1:17" s="59" customFormat="1" ht="36" customHeight="1" thickBot="1" x14ac:dyDescent="0.4">
      <c r="A167" s="65"/>
      <c r="B167" s="65"/>
      <c r="C167" s="3886"/>
      <c r="D167" s="3879"/>
      <c r="E167" s="3868"/>
      <c r="F167" s="534"/>
      <c r="G167" s="433"/>
      <c r="H167" s="3823"/>
      <c r="I167" s="467" t="b">
        <v>0</v>
      </c>
      <c r="J167" s="429" t="s">
        <v>146</v>
      </c>
      <c r="K167" s="3809"/>
      <c r="L167" s="469" t="b">
        <v>1</v>
      </c>
      <c r="M167" s="586" t="s">
        <v>582</v>
      </c>
      <c r="N167" s="3811"/>
      <c r="O167" s="471" t="b">
        <v>1</v>
      </c>
      <c r="P167" s="587" t="s">
        <v>582</v>
      </c>
      <c r="Q167" s="3742"/>
    </row>
    <row r="168" spans="1:17" s="59" customFormat="1" ht="36" customHeight="1" thickBot="1" x14ac:dyDescent="0.4">
      <c r="A168" s="65"/>
      <c r="B168" s="65"/>
      <c r="C168" s="3886"/>
      <c r="D168" s="3879"/>
      <c r="E168" s="3868"/>
      <c r="F168" s="534"/>
      <c r="G168" s="433"/>
      <c r="H168" s="3823"/>
      <c r="I168" s="467" t="b">
        <v>0</v>
      </c>
      <c r="J168" s="429" t="s">
        <v>146</v>
      </c>
      <c r="K168" s="3809"/>
      <c r="L168" s="469" t="b">
        <v>0</v>
      </c>
      <c r="M168" s="430" t="s">
        <v>146</v>
      </c>
      <c r="N168" s="3811"/>
      <c r="O168" s="471" t="b">
        <v>1</v>
      </c>
      <c r="P168" s="431" t="s">
        <v>511</v>
      </c>
      <c r="Q168" s="3742"/>
    </row>
    <row r="169" spans="1:17" s="59" customFormat="1" ht="36" customHeight="1" thickBot="1" x14ac:dyDescent="0.4">
      <c r="A169" s="65"/>
      <c r="B169" s="65"/>
      <c r="C169" s="3886"/>
      <c r="D169" s="3879"/>
      <c r="E169" s="3868"/>
      <c r="F169" s="480"/>
      <c r="G169" s="515"/>
      <c r="H169" s="3830"/>
      <c r="I169" s="482"/>
      <c r="J169" s="501"/>
      <c r="K169" s="3809"/>
      <c r="L169" s="485"/>
      <c r="M169" s="449"/>
      <c r="N169" s="3811"/>
      <c r="O169" s="487"/>
      <c r="P169" s="452"/>
      <c r="Q169" s="3742"/>
    </row>
    <row r="170" spans="1:17" s="59" customFormat="1" ht="36" customHeight="1" thickBot="1" x14ac:dyDescent="0.4">
      <c r="A170" s="65"/>
      <c r="B170" s="65"/>
      <c r="C170" s="3886"/>
      <c r="D170" s="3862">
        <v>11</v>
      </c>
      <c r="E170" s="3841" t="s">
        <v>583</v>
      </c>
      <c r="F170" s="588"/>
      <c r="G170" s="455"/>
      <c r="H170" s="3766"/>
      <c r="I170" s="508" t="b">
        <v>1</v>
      </c>
      <c r="J170" s="582" t="s">
        <v>584</v>
      </c>
      <c r="K170" s="3768" t="s">
        <v>553</v>
      </c>
      <c r="L170" s="510" t="b">
        <v>1</v>
      </c>
      <c r="M170" s="583" t="s">
        <v>584</v>
      </c>
      <c r="N170" s="3770" t="s">
        <v>553</v>
      </c>
      <c r="O170" s="512" t="b">
        <v>1</v>
      </c>
      <c r="P170" s="584" t="s">
        <v>584</v>
      </c>
      <c r="Q170" s="3787" t="s">
        <v>553</v>
      </c>
    </row>
    <row r="171" spans="1:17" s="59" customFormat="1" ht="36" customHeight="1" thickBot="1" x14ac:dyDescent="0.4">
      <c r="A171" s="65"/>
      <c r="B171" s="65"/>
      <c r="C171" s="3886"/>
      <c r="D171" s="3862"/>
      <c r="E171" s="3841"/>
      <c r="F171" s="534"/>
      <c r="G171" s="433"/>
      <c r="H171" s="3766"/>
      <c r="I171" s="467" t="b">
        <v>1</v>
      </c>
      <c r="J171" s="429" t="s">
        <v>555</v>
      </c>
      <c r="K171" s="3768"/>
      <c r="L171" s="469" t="b">
        <v>1</v>
      </c>
      <c r="M171" s="430" t="s">
        <v>555</v>
      </c>
      <c r="N171" s="3770"/>
      <c r="O171" s="471" t="b">
        <v>1</v>
      </c>
      <c r="P171" s="431" t="s">
        <v>555</v>
      </c>
      <c r="Q171" s="3787"/>
    </row>
    <row r="172" spans="1:17" s="59" customFormat="1" ht="36" customHeight="1" thickBot="1" x14ac:dyDescent="0.4">
      <c r="A172" s="65"/>
      <c r="B172" s="65"/>
      <c r="C172" s="3886"/>
      <c r="D172" s="3862"/>
      <c r="E172" s="3841"/>
      <c r="F172" s="534"/>
      <c r="G172" s="433"/>
      <c r="H172" s="3766"/>
      <c r="I172" s="467" t="b">
        <v>1</v>
      </c>
      <c r="J172" s="429" t="s">
        <v>585</v>
      </c>
      <c r="K172" s="3768"/>
      <c r="L172" s="469" t="b">
        <v>1</v>
      </c>
      <c r="M172" s="430" t="s">
        <v>585</v>
      </c>
      <c r="N172" s="3770"/>
      <c r="O172" s="471" t="b">
        <v>1</v>
      </c>
      <c r="P172" s="431" t="s">
        <v>585</v>
      </c>
      <c r="Q172" s="3787"/>
    </row>
    <row r="173" spans="1:17" s="59" customFormat="1" ht="36" customHeight="1" thickBot="1" x14ac:dyDescent="0.4">
      <c r="A173" s="65"/>
      <c r="B173" s="65"/>
      <c r="C173" s="3886"/>
      <c r="D173" s="3862"/>
      <c r="E173" s="3841"/>
      <c r="F173" s="534"/>
      <c r="G173" s="433"/>
      <c r="H173" s="3766"/>
      <c r="I173" s="532" t="b">
        <v>1</v>
      </c>
      <c r="J173" s="533" t="s">
        <v>558</v>
      </c>
      <c r="K173" s="3768"/>
      <c r="L173" s="543" t="b">
        <v>1</v>
      </c>
      <c r="M173" s="549" t="s">
        <v>558</v>
      </c>
      <c r="N173" s="3770"/>
      <c r="O173" s="545" t="b">
        <v>1</v>
      </c>
      <c r="P173" s="585" t="s">
        <v>558</v>
      </c>
      <c r="Q173" s="3787"/>
    </row>
    <row r="174" spans="1:17" s="59" customFormat="1" ht="36" customHeight="1" thickBot="1" x14ac:dyDescent="0.4">
      <c r="A174" s="65"/>
      <c r="B174" s="65"/>
      <c r="C174" s="3886"/>
      <c r="D174" s="3862"/>
      <c r="E174" s="3841"/>
      <c r="F174" s="534"/>
      <c r="G174" s="433"/>
      <c r="H174" s="3814"/>
      <c r="I174" s="3819" t="s">
        <v>561</v>
      </c>
      <c r="J174" s="3820"/>
      <c r="K174" s="3816"/>
      <c r="L174" s="3762" t="s">
        <v>8231</v>
      </c>
      <c r="M174" s="3829"/>
      <c r="N174" s="3817"/>
      <c r="O174" s="3764" t="s">
        <v>524</v>
      </c>
      <c r="P174" s="3813"/>
      <c r="Q174" s="3818"/>
    </row>
    <row r="175" spans="1:17" s="59" customFormat="1" ht="36" customHeight="1" thickBot="1" x14ac:dyDescent="0.4">
      <c r="A175" s="65"/>
      <c r="B175" s="65"/>
      <c r="C175" s="3886"/>
      <c r="D175" s="3862"/>
      <c r="E175" s="3841"/>
      <c r="F175" s="534"/>
      <c r="G175" s="433"/>
      <c r="H175" s="3766"/>
      <c r="I175" s="508" t="b">
        <v>1</v>
      </c>
      <c r="J175" s="509" t="s">
        <v>562</v>
      </c>
      <c r="K175" s="3768"/>
      <c r="L175" s="510" t="b">
        <v>1</v>
      </c>
      <c r="M175" s="511" t="s">
        <v>562</v>
      </c>
      <c r="N175" s="3770"/>
      <c r="O175" s="512" t="b">
        <v>1</v>
      </c>
      <c r="P175" s="513" t="s">
        <v>562</v>
      </c>
      <c r="Q175" s="3787"/>
    </row>
    <row r="176" spans="1:17" s="59" customFormat="1" ht="36" customHeight="1" thickBot="1" x14ac:dyDescent="0.4">
      <c r="A176" s="65"/>
      <c r="B176" s="65"/>
      <c r="C176" s="3886"/>
      <c r="D176" s="3862"/>
      <c r="E176" s="3841"/>
      <c r="F176" s="534"/>
      <c r="G176" s="433"/>
      <c r="H176" s="3766"/>
      <c r="I176" s="467" t="b">
        <v>0</v>
      </c>
      <c r="J176" s="429" t="s">
        <v>146</v>
      </c>
      <c r="K176" s="3768"/>
      <c r="L176" s="469" t="b">
        <v>1</v>
      </c>
      <c r="M176" s="430" t="s">
        <v>586</v>
      </c>
      <c r="N176" s="3770"/>
      <c r="O176" s="471" t="b">
        <v>1</v>
      </c>
      <c r="P176" s="431" t="s">
        <v>586</v>
      </c>
      <c r="Q176" s="3787"/>
    </row>
    <row r="177" spans="1:17" s="59" customFormat="1" ht="36" customHeight="1" thickBot="1" x14ac:dyDescent="0.4">
      <c r="A177" s="65"/>
      <c r="B177" s="65"/>
      <c r="C177" s="3886"/>
      <c r="D177" s="3862"/>
      <c r="E177" s="3841"/>
      <c r="F177" s="534"/>
      <c r="G177" s="433"/>
      <c r="H177" s="3766"/>
      <c r="I177" s="467" t="b">
        <v>0</v>
      </c>
      <c r="J177" s="429" t="s">
        <v>146</v>
      </c>
      <c r="K177" s="3768"/>
      <c r="L177" s="469" t="b">
        <v>1</v>
      </c>
      <c r="M177" s="430" t="s">
        <v>587</v>
      </c>
      <c r="N177" s="3770"/>
      <c r="O177" s="471" t="b">
        <v>1</v>
      </c>
      <c r="P177" s="431" t="s">
        <v>587</v>
      </c>
      <c r="Q177" s="3787"/>
    </row>
    <row r="178" spans="1:17" s="59" customFormat="1" ht="36" customHeight="1" thickBot="1" x14ac:dyDescent="0.4">
      <c r="A178" s="65"/>
      <c r="B178" s="65"/>
      <c r="C178" s="3886"/>
      <c r="D178" s="3862"/>
      <c r="E178" s="3841"/>
      <c r="F178" s="534"/>
      <c r="G178" s="433"/>
      <c r="H178" s="3766"/>
      <c r="I178" s="467" t="b">
        <v>0</v>
      </c>
      <c r="J178" s="429" t="s">
        <v>146</v>
      </c>
      <c r="K178" s="3768"/>
      <c r="L178" s="469" t="b">
        <v>1</v>
      </c>
      <c r="M178" s="430" t="s">
        <v>588</v>
      </c>
      <c r="N178" s="3770"/>
      <c r="O178" s="471" t="b">
        <v>1</v>
      </c>
      <c r="P178" s="431" t="s">
        <v>588</v>
      </c>
      <c r="Q178" s="3787"/>
    </row>
    <row r="179" spans="1:17" s="59" customFormat="1" ht="36" customHeight="1" thickBot="1" x14ac:dyDescent="0.4">
      <c r="A179" s="65"/>
      <c r="B179" s="65"/>
      <c r="C179" s="3886"/>
      <c r="D179" s="3862"/>
      <c r="E179" s="3841"/>
      <c r="F179" s="534"/>
      <c r="G179" s="433"/>
      <c r="H179" s="3766"/>
      <c r="I179" s="467" t="b">
        <v>0</v>
      </c>
      <c r="J179" s="429" t="s">
        <v>146</v>
      </c>
      <c r="K179" s="3768"/>
      <c r="L179" s="469" t="b">
        <v>0</v>
      </c>
      <c r="M179" s="430" t="s">
        <v>146</v>
      </c>
      <c r="N179" s="3770"/>
      <c r="O179" s="471" t="b">
        <v>1</v>
      </c>
      <c r="P179" s="431" t="s">
        <v>511</v>
      </c>
      <c r="Q179" s="3787"/>
    </row>
    <row r="180" spans="1:17" s="59" customFormat="1" ht="36" customHeight="1" thickBot="1" x14ac:dyDescent="0.4">
      <c r="A180" s="65"/>
      <c r="B180" s="65"/>
      <c r="C180" s="3886"/>
      <c r="D180" s="3862"/>
      <c r="E180" s="3841"/>
      <c r="F180" s="480"/>
      <c r="G180" s="515"/>
      <c r="H180" s="3815"/>
      <c r="I180" s="482"/>
      <c r="J180" s="501"/>
      <c r="K180" s="3768"/>
      <c r="L180" s="485"/>
      <c r="M180" s="449"/>
      <c r="N180" s="3770"/>
      <c r="O180" s="487"/>
      <c r="P180" s="452"/>
      <c r="Q180" s="589"/>
    </row>
    <row r="181" spans="1:17" s="59" customFormat="1" ht="36" customHeight="1" thickBot="1" x14ac:dyDescent="0.4">
      <c r="A181" s="65"/>
      <c r="B181" s="65"/>
      <c r="C181" s="3886"/>
      <c r="D181" s="3863">
        <v>12</v>
      </c>
      <c r="E181" s="3789" t="s">
        <v>589</v>
      </c>
      <c r="F181" s="588"/>
      <c r="G181" s="455"/>
      <c r="H181" s="3823"/>
      <c r="I181" s="457" t="b">
        <v>1</v>
      </c>
      <c r="J181" s="582" t="s">
        <v>552</v>
      </c>
      <c r="K181" s="3809" t="s">
        <v>553</v>
      </c>
      <c r="L181" s="460" t="b">
        <v>1</v>
      </c>
      <c r="M181" s="583" t="s">
        <v>552</v>
      </c>
      <c r="N181" s="3811" t="s">
        <v>553</v>
      </c>
      <c r="O181" s="463" t="b">
        <v>1</v>
      </c>
      <c r="P181" s="584" t="s">
        <v>552</v>
      </c>
      <c r="Q181" s="3742" t="s">
        <v>553</v>
      </c>
    </row>
    <row r="182" spans="1:17" s="59" customFormat="1" ht="36" customHeight="1" thickBot="1" x14ac:dyDescent="0.4">
      <c r="A182" s="65"/>
      <c r="B182" s="65"/>
      <c r="C182" s="3886"/>
      <c r="D182" s="3863"/>
      <c r="E182" s="3789"/>
      <c r="F182" s="534"/>
      <c r="G182" s="433"/>
      <c r="H182" s="3823"/>
      <c r="I182" s="467" t="b">
        <v>1</v>
      </c>
      <c r="J182" s="429" t="s">
        <v>555</v>
      </c>
      <c r="K182" s="3809"/>
      <c r="L182" s="469" t="b">
        <v>1</v>
      </c>
      <c r="M182" s="430" t="s">
        <v>555</v>
      </c>
      <c r="N182" s="3811"/>
      <c r="O182" s="471" t="b">
        <v>1</v>
      </c>
      <c r="P182" s="431" t="s">
        <v>555</v>
      </c>
      <c r="Q182" s="3742"/>
    </row>
    <row r="183" spans="1:17" s="59" customFormat="1" ht="36" customHeight="1" thickBot="1" x14ac:dyDescent="0.4">
      <c r="A183" s="65"/>
      <c r="B183" s="65"/>
      <c r="C183" s="3886"/>
      <c r="D183" s="3863"/>
      <c r="E183" s="3789"/>
      <c r="F183" s="534"/>
      <c r="G183" s="433"/>
      <c r="H183" s="3823"/>
      <c r="I183" s="467" t="b">
        <v>1</v>
      </c>
      <c r="J183" s="429" t="s">
        <v>556</v>
      </c>
      <c r="K183" s="3809"/>
      <c r="L183" s="469" t="b">
        <v>1</v>
      </c>
      <c r="M183" s="430" t="s">
        <v>556</v>
      </c>
      <c r="N183" s="3811"/>
      <c r="O183" s="471" t="b">
        <v>1</v>
      </c>
      <c r="P183" s="431" t="s">
        <v>556</v>
      </c>
      <c r="Q183" s="3742"/>
    </row>
    <row r="184" spans="1:17" s="59" customFormat="1" ht="36" customHeight="1" thickBot="1" x14ac:dyDescent="0.4">
      <c r="A184" s="65"/>
      <c r="B184" s="65"/>
      <c r="C184" s="3886"/>
      <c r="D184" s="3863"/>
      <c r="E184" s="3789"/>
      <c r="F184" s="534"/>
      <c r="G184" s="433"/>
      <c r="H184" s="3823"/>
      <c r="I184" s="467" t="b">
        <v>1</v>
      </c>
      <c r="J184" s="429" t="s">
        <v>557</v>
      </c>
      <c r="K184" s="3809"/>
      <c r="L184" s="469" t="b">
        <v>1</v>
      </c>
      <c r="M184" s="430" t="s">
        <v>557</v>
      </c>
      <c r="N184" s="3811"/>
      <c r="O184" s="471" t="b">
        <v>1</v>
      </c>
      <c r="P184" s="431" t="s">
        <v>557</v>
      </c>
      <c r="Q184" s="3742"/>
    </row>
    <row r="185" spans="1:17" s="59" customFormat="1" ht="36" customHeight="1" thickBot="1" x14ac:dyDescent="0.4">
      <c r="A185" s="65"/>
      <c r="B185" s="65"/>
      <c r="C185" s="3886"/>
      <c r="D185" s="3863"/>
      <c r="E185" s="3789"/>
      <c r="F185" s="534"/>
      <c r="G185" s="433"/>
      <c r="H185" s="3823"/>
      <c r="I185" s="467" t="b">
        <v>1</v>
      </c>
      <c r="J185" s="429" t="s">
        <v>558</v>
      </c>
      <c r="K185" s="3809"/>
      <c r="L185" s="469" t="b">
        <v>1</v>
      </c>
      <c r="M185" s="430" t="s">
        <v>558</v>
      </c>
      <c r="N185" s="3811"/>
      <c r="O185" s="471" t="b">
        <v>1</v>
      </c>
      <c r="P185" s="431" t="s">
        <v>558</v>
      </c>
      <c r="Q185" s="3742"/>
    </row>
    <row r="186" spans="1:17" s="59" customFormat="1" ht="36" customHeight="1" thickBot="1" x14ac:dyDescent="0.4">
      <c r="A186" s="65"/>
      <c r="B186" s="65"/>
      <c r="C186" s="3886"/>
      <c r="D186" s="3863"/>
      <c r="E186" s="3789"/>
      <c r="F186" s="534"/>
      <c r="G186" s="433"/>
      <c r="H186" s="3823"/>
      <c r="I186" s="574" t="b">
        <v>1</v>
      </c>
      <c r="J186" s="533" t="s">
        <v>590</v>
      </c>
      <c r="K186" s="3809"/>
      <c r="L186" s="575" t="b">
        <v>1</v>
      </c>
      <c r="M186" s="549" t="s">
        <v>590</v>
      </c>
      <c r="N186" s="3811"/>
      <c r="O186" s="590" t="b">
        <v>1</v>
      </c>
      <c r="P186" s="585" t="s">
        <v>590</v>
      </c>
      <c r="Q186" s="3742"/>
    </row>
    <row r="187" spans="1:17" s="59" customFormat="1" ht="36" customHeight="1" thickBot="1" x14ac:dyDescent="0.4">
      <c r="A187" s="65"/>
      <c r="B187" s="65"/>
      <c r="C187" s="3886"/>
      <c r="D187" s="3863"/>
      <c r="E187" s="3789"/>
      <c r="F187" s="534"/>
      <c r="G187" s="433"/>
      <c r="H187" s="3824"/>
      <c r="I187" s="3819" t="s">
        <v>494</v>
      </c>
      <c r="J187" s="3820"/>
      <c r="K187" s="3826"/>
      <c r="L187" s="3821" t="s">
        <v>494</v>
      </c>
      <c r="M187" s="3822"/>
      <c r="N187" s="3827"/>
      <c r="O187" s="3764" t="s">
        <v>494</v>
      </c>
      <c r="P187" s="3813"/>
      <c r="Q187" s="3828"/>
    </row>
    <row r="188" spans="1:17" s="59" customFormat="1" ht="36" customHeight="1" thickBot="1" x14ac:dyDescent="0.4">
      <c r="A188" s="65"/>
      <c r="B188" s="65"/>
      <c r="C188" s="3886"/>
      <c r="D188" s="3863"/>
      <c r="E188" s="3789"/>
      <c r="F188" s="534"/>
      <c r="G188" s="433"/>
      <c r="H188" s="3823"/>
      <c r="I188" s="508" t="b">
        <v>0</v>
      </c>
      <c r="J188" s="509" t="s">
        <v>591</v>
      </c>
      <c r="K188" s="3809"/>
      <c r="L188" s="510" t="b">
        <v>1</v>
      </c>
      <c r="M188" s="511" t="s">
        <v>591</v>
      </c>
      <c r="N188" s="3811"/>
      <c r="O188" s="512" t="b">
        <v>1</v>
      </c>
      <c r="P188" s="513" t="s">
        <v>591</v>
      </c>
      <c r="Q188" s="3742"/>
    </row>
    <row r="189" spans="1:17" s="59" customFormat="1" ht="36" customHeight="1" thickBot="1" x14ac:dyDescent="0.4">
      <c r="A189" s="65"/>
      <c r="B189" s="65"/>
      <c r="C189" s="3886"/>
      <c r="D189" s="3863"/>
      <c r="E189" s="3789"/>
      <c r="F189" s="534"/>
      <c r="G189" s="433"/>
      <c r="H189" s="3823"/>
      <c r="I189" s="467" t="b">
        <v>1</v>
      </c>
      <c r="J189" s="429" t="s">
        <v>592</v>
      </c>
      <c r="K189" s="3809"/>
      <c r="L189" s="469" t="b">
        <v>1</v>
      </c>
      <c r="M189" s="430" t="s">
        <v>592</v>
      </c>
      <c r="N189" s="3811"/>
      <c r="O189" s="471" t="b">
        <v>1</v>
      </c>
      <c r="P189" s="431" t="s">
        <v>592</v>
      </c>
      <c r="Q189" s="3742"/>
    </row>
    <row r="190" spans="1:17" s="59" customFormat="1" ht="36" customHeight="1" thickBot="1" x14ac:dyDescent="0.4">
      <c r="A190" s="65"/>
      <c r="B190" s="65"/>
      <c r="C190" s="3886"/>
      <c r="D190" s="3863"/>
      <c r="E190" s="3789"/>
      <c r="F190" s="534"/>
      <c r="G190" s="433"/>
      <c r="H190" s="3823"/>
      <c r="I190" s="467" t="b">
        <v>1</v>
      </c>
      <c r="J190" s="429" t="s">
        <v>593</v>
      </c>
      <c r="K190" s="3809"/>
      <c r="L190" s="469" t="b">
        <v>1</v>
      </c>
      <c r="M190" s="430" t="s">
        <v>593</v>
      </c>
      <c r="N190" s="3811"/>
      <c r="O190" s="471" t="b">
        <v>1</v>
      </c>
      <c r="P190" s="431" t="s">
        <v>593</v>
      </c>
      <c r="Q190" s="3742"/>
    </row>
    <row r="191" spans="1:17" s="59" customFormat="1" ht="36" customHeight="1" thickBot="1" x14ac:dyDescent="0.4">
      <c r="A191" s="65"/>
      <c r="B191" s="65"/>
      <c r="C191" s="3886"/>
      <c r="D191" s="3863"/>
      <c r="E191" s="3789"/>
      <c r="F191" s="534"/>
      <c r="G191" s="433"/>
      <c r="H191" s="3823"/>
      <c r="I191" s="467" t="b">
        <v>1</v>
      </c>
      <c r="J191" s="429" t="s">
        <v>594</v>
      </c>
      <c r="K191" s="3809"/>
      <c r="L191" s="469" t="b">
        <v>1</v>
      </c>
      <c r="M191" s="430" t="s">
        <v>594</v>
      </c>
      <c r="N191" s="3811"/>
      <c r="O191" s="471" t="b">
        <v>1</v>
      </c>
      <c r="P191" s="431" t="s">
        <v>594</v>
      </c>
      <c r="Q191" s="3742"/>
    </row>
    <row r="192" spans="1:17" s="59" customFormat="1" ht="36" customHeight="1" thickBot="1" x14ac:dyDescent="0.4">
      <c r="A192" s="65"/>
      <c r="B192" s="65"/>
      <c r="C192" s="3886"/>
      <c r="D192" s="3863"/>
      <c r="E192" s="3789"/>
      <c r="F192" s="534"/>
      <c r="G192" s="433"/>
      <c r="H192" s="3823"/>
      <c r="I192" s="467" t="b">
        <v>1</v>
      </c>
      <c r="J192" s="429" t="s">
        <v>595</v>
      </c>
      <c r="K192" s="3809"/>
      <c r="L192" s="469" t="b">
        <v>1</v>
      </c>
      <c r="M192" s="430" t="s">
        <v>595</v>
      </c>
      <c r="N192" s="3811"/>
      <c r="O192" s="471" t="b">
        <v>1</v>
      </c>
      <c r="P192" s="431" t="s">
        <v>596</v>
      </c>
      <c r="Q192" s="3742"/>
    </row>
    <row r="193" spans="1:17" s="59" customFormat="1" ht="36" customHeight="1" thickBot="1" x14ac:dyDescent="0.4">
      <c r="A193" s="65"/>
      <c r="B193" s="65"/>
      <c r="C193" s="3886"/>
      <c r="D193" s="3863"/>
      <c r="E193" s="3789"/>
      <c r="F193" s="534"/>
      <c r="G193" s="433"/>
      <c r="H193" s="3823"/>
      <c r="I193" s="467" t="b">
        <v>0</v>
      </c>
      <c r="J193" s="429" t="s">
        <v>146</v>
      </c>
      <c r="K193" s="3809"/>
      <c r="L193" s="469" t="b">
        <v>1</v>
      </c>
      <c r="M193" s="430" t="s">
        <v>597</v>
      </c>
      <c r="N193" s="3811"/>
      <c r="O193" s="471" t="b">
        <v>1</v>
      </c>
      <c r="P193" s="431" t="s">
        <v>597</v>
      </c>
      <c r="Q193" s="3742"/>
    </row>
    <row r="194" spans="1:17" s="59" customFormat="1" ht="36" customHeight="1" thickBot="1" x14ac:dyDescent="0.4">
      <c r="A194" s="65"/>
      <c r="B194" s="65"/>
      <c r="C194" s="3886"/>
      <c r="D194" s="3863"/>
      <c r="E194" s="3789"/>
      <c r="F194" s="534"/>
      <c r="G194" s="433"/>
      <c r="H194" s="3823"/>
      <c r="I194" s="467" t="b">
        <v>0</v>
      </c>
      <c r="J194" s="429" t="s">
        <v>146</v>
      </c>
      <c r="K194" s="3809"/>
      <c r="L194" s="469" t="b">
        <v>0</v>
      </c>
      <c r="M194" s="430" t="s">
        <v>146</v>
      </c>
      <c r="N194" s="3811"/>
      <c r="O194" s="471" t="b">
        <v>1</v>
      </c>
      <c r="P194" s="431" t="s">
        <v>598</v>
      </c>
      <c r="Q194" s="3742"/>
    </row>
    <row r="195" spans="1:17" s="59" customFormat="1" ht="36" customHeight="1" thickBot="1" x14ac:dyDescent="0.4">
      <c r="A195" s="65"/>
      <c r="B195" s="65"/>
      <c r="C195" s="3886"/>
      <c r="D195" s="3863"/>
      <c r="E195" s="3789"/>
      <c r="F195" s="534"/>
      <c r="G195" s="433"/>
      <c r="H195" s="3823"/>
      <c r="I195" s="467" t="b">
        <v>0</v>
      </c>
      <c r="J195" s="429" t="s">
        <v>146</v>
      </c>
      <c r="K195" s="3809"/>
      <c r="L195" s="469" t="b">
        <v>0</v>
      </c>
      <c r="M195" s="430" t="s">
        <v>146</v>
      </c>
      <c r="N195" s="3811"/>
      <c r="O195" s="471" t="b">
        <v>1</v>
      </c>
      <c r="P195" s="431" t="s">
        <v>599</v>
      </c>
      <c r="Q195" s="3742"/>
    </row>
    <row r="196" spans="1:17" s="59" customFormat="1" ht="36" customHeight="1" thickBot="1" x14ac:dyDescent="0.4">
      <c r="A196" s="65"/>
      <c r="B196" s="65"/>
      <c r="C196" s="3886"/>
      <c r="D196" s="3863"/>
      <c r="E196" s="3789"/>
      <c r="F196" s="534"/>
      <c r="G196" s="433"/>
      <c r="H196" s="3823"/>
      <c r="I196" s="467" t="b">
        <v>0</v>
      </c>
      <c r="J196" s="429" t="s">
        <v>146</v>
      </c>
      <c r="K196" s="3809"/>
      <c r="L196" s="469" t="b">
        <v>0</v>
      </c>
      <c r="M196" s="430" t="s">
        <v>146</v>
      </c>
      <c r="N196" s="3811"/>
      <c r="O196" s="471" t="b">
        <v>1</v>
      </c>
      <c r="P196" s="431" t="s">
        <v>568</v>
      </c>
      <c r="Q196" s="3742"/>
    </row>
    <row r="197" spans="1:17" s="59" customFormat="1" ht="36" customHeight="1" thickBot="1" x14ac:dyDescent="0.4">
      <c r="A197" s="65"/>
      <c r="B197" s="65"/>
      <c r="C197" s="3886"/>
      <c r="D197" s="3863"/>
      <c r="E197" s="3789"/>
      <c r="F197" s="534"/>
      <c r="G197" s="433"/>
      <c r="H197" s="3823"/>
      <c r="I197" s="467" t="b">
        <v>0</v>
      </c>
      <c r="J197" s="429" t="s">
        <v>146</v>
      </c>
      <c r="K197" s="3809"/>
      <c r="L197" s="469" t="b">
        <v>0</v>
      </c>
      <c r="M197" s="430" t="s">
        <v>146</v>
      </c>
      <c r="N197" s="3811"/>
      <c r="O197" s="471" t="b">
        <v>1</v>
      </c>
      <c r="P197" s="431" t="s">
        <v>511</v>
      </c>
      <c r="Q197" s="3742"/>
    </row>
    <row r="198" spans="1:17" s="59" customFormat="1" ht="76.05" customHeight="1" thickBot="1" x14ac:dyDescent="0.4">
      <c r="A198" s="65"/>
      <c r="B198" s="65"/>
      <c r="C198" s="3886"/>
      <c r="D198" s="3863"/>
      <c r="E198" s="3789"/>
      <c r="F198" s="534"/>
      <c r="G198" s="433"/>
      <c r="H198" s="3823"/>
      <c r="I198" s="591"/>
      <c r="J198" s="592" t="s">
        <v>600</v>
      </c>
      <c r="K198" s="3809"/>
      <c r="L198" s="593"/>
      <c r="M198" s="594" t="s">
        <v>600</v>
      </c>
      <c r="N198" s="3811"/>
      <c r="O198" s="595"/>
      <c r="P198" s="596" t="s">
        <v>600</v>
      </c>
      <c r="Q198" s="3742"/>
    </row>
    <row r="199" spans="1:17" s="59" customFormat="1" ht="36" customHeight="1" thickBot="1" x14ac:dyDescent="0.4">
      <c r="A199" s="65"/>
      <c r="B199" s="65"/>
      <c r="C199" s="3886"/>
      <c r="D199" s="3863"/>
      <c r="E199" s="3789"/>
      <c r="F199" s="480"/>
      <c r="G199" s="515"/>
      <c r="H199" s="3825"/>
      <c r="I199" s="482"/>
      <c r="J199" s="580"/>
      <c r="K199" s="3809"/>
      <c r="L199" s="597"/>
      <c r="M199" s="449"/>
      <c r="N199" s="3811"/>
      <c r="O199" s="598"/>
      <c r="P199" s="452"/>
      <c r="Q199" s="589"/>
    </row>
    <row r="200" spans="1:17" s="59" customFormat="1" ht="36" customHeight="1" thickBot="1" x14ac:dyDescent="0.4">
      <c r="A200" s="65"/>
      <c r="B200" s="65"/>
      <c r="C200" s="3886"/>
      <c r="D200" s="3788">
        <v>13</v>
      </c>
      <c r="E200" s="3875" t="s">
        <v>601</v>
      </c>
      <c r="F200" s="550" t="b">
        <v>1</v>
      </c>
      <c r="G200" s="600" t="s">
        <v>602</v>
      </c>
      <c r="H200" s="3752" t="s">
        <v>543</v>
      </c>
      <c r="I200" s="552" t="b">
        <v>1</v>
      </c>
      <c r="J200" s="601" t="s">
        <v>602</v>
      </c>
      <c r="K200" s="3755" t="s">
        <v>603</v>
      </c>
      <c r="L200" s="554" t="b">
        <v>1</v>
      </c>
      <c r="M200" s="602" t="s">
        <v>602</v>
      </c>
      <c r="N200" s="3756" t="s">
        <v>603</v>
      </c>
      <c r="O200" s="556" t="b">
        <v>1</v>
      </c>
      <c r="P200" s="603" t="s">
        <v>602</v>
      </c>
      <c r="Q200" s="3751" t="s">
        <v>603</v>
      </c>
    </row>
    <row r="201" spans="1:17" s="59" customFormat="1" ht="36" customHeight="1" thickBot="1" x14ac:dyDescent="0.4">
      <c r="A201" s="65"/>
      <c r="B201" s="65"/>
      <c r="C201" s="3886"/>
      <c r="D201" s="3788"/>
      <c r="E201" s="3875"/>
      <c r="F201" s="507" t="b">
        <v>1</v>
      </c>
      <c r="G201" s="604" t="s">
        <v>604</v>
      </c>
      <c r="H201" s="3752"/>
      <c r="I201" s="508" t="b">
        <v>1</v>
      </c>
      <c r="J201" s="605" t="s">
        <v>604</v>
      </c>
      <c r="K201" s="3755"/>
      <c r="L201" s="510" t="b">
        <v>1</v>
      </c>
      <c r="M201" s="606" t="s">
        <v>604</v>
      </c>
      <c r="N201" s="3756"/>
      <c r="O201" s="512" t="b">
        <v>1</v>
      </c>
      <c r="P201" s="607" t="s">
        <v>604</v>
      </c>
      <c r="Q201" s="3751"/>
    </row>
    <row r="202" spans="1:17" s="59" customFormat="1" ht="36" customHeight="1" thickBot="1" x14ac:dyDescent="0.4">
      <c r="A202" s="65"/>
      <c r="B202" s="65"/>
      <c r="C202" s="3886"/>
      <c r="D202" s="3788"/>
      <c r="E202" s="3875"/>
      <c r="F202" s="465" t="b">
        <v>1</v>
      </c>
      <c r="G202" s="608" t="s">
        <v>605</v>
      </c>
      <c r="H202" s="3752"/>
      <c r="I202" s="467" t="b">
        <v>1</v>
      </c>
      <c r="J202" s="609" t="s">
        <v>605</v>
      </c>
      <c r="K202" s="3755"/>
      <c r="L202" s="469" t="b">
        <v>1</v>
      </c>
      <c r="M202" s="610" t="s">
        <v>605</v>
      </c>
      <c r="N202" s="3756"/>
      <c r="O202" s="471" t="b">
        <v>1</v>
      </c>
      <c r="P202" s="611" t="s">
        <v>605</v>
      </c>
      <c r="Q202" s="3751"/>
    </row>
    <row r="203" spans="1:17" s="59" customFormat="1" ht="36" customHeight="1" thickBot="1" x14ac:dyDescent="0.4">
      <c r="A203" s="65"/>
      <c r="B203" s="65"/>
      <c r="C203" s="3886"/>
      <c r="D203" s="3788"/>
      <c r="E203" s="3875"/>
      <c r="F203" s="541" t="b">
        <v>1</v>
      </c>
      <c r="G203" s="604" t="s">
        <v>606</v>
      </c>
      <c r="H203" s="3752"/>
      <c r="I203" s="532" t="b">
        <v>1</v>
      </c>
      <c r="J203" s="612" t="s">
        <v>606</v>
      </c>
      <c r="K203" s="3755"/>
      <c r="L203" s="543" t="b">
        <v>1</v>
      </c>
      <c r="M203" s="613" t="s">
        <v>606</v>
      </c>
      <c r="N203" s="3756"/>
      <c r="O203" s="545" t="b">
        <v>1</v>
      </c>
      <c r="P203" s="614" t="s">
        <v>606</v>
      </c>
      <c r="Q203" s="3751"/>
    </row>
    <row r="204" spans="1:17" s="59" customFormat="1" ht="36" customHeight="1" thickBot="1" x14ac:dyDescent="0.4">
      <c r="A204" s="65"/>
      <c r="B204" s="65"/>
      <c r="C204" s="3886"/>
      <c r="D204" s="3788"/>
      <c r="E204" s="3875"/>
      <c r="F204" s="465" t="b">
        <v>0</v>
      </c>
      <c r="G204" s="579" t="s">
        <v>146</v>
      </c>
      <c r="H204" s="3752"/>
      <c r="I204" s="508" t="b">
        <v>0</v>
      </c>
      <c r="J204" s="429" t="s">
        <v>146</v>
      </c>
      <c r="K204" s="3755"/>
      <c r="L204" s="510" t="b">
        <v>0</v>
      </c>
      <c r="M204" s="430" t="s">
        <v>146</v>
      </c>
      <c r="N204" s="3756"/>
      <c r="O204" s="512" t="b">
        <v>1</v>
      </c>
      <c r="P204" s="431" t="s">
        <v>607</v>
      </c>
      <c r="Q204" s="3751"/>
    </row>
    <row r="205" spans="1:17" s="59" customFormat="1" ht="36" customHeight="1" thickBot="1" x14ac:dyDescent="0.4">
      <c r="A205" s="65"/>
      <c r="B205" s="65"/>
      <c r="C205" s="3886"/>
      <c r="D205" s="3788"/>
      <c r="E205" s="3875"/>
      <c r="F205" s="465" t="b">
        <v>0</v>
      </c>
      <c r="G205" s="579" t="s">
        <v>146</v>
      </c>
      <c r="H205" s="3752"/>
      <c r="I205" s="508" t="b">
        <v>0</v>
      </c>
      <c r="J205" s="429" t="s">
        <v>146</v>
      </c>
      <c r="K205" s="3755"/>
      <c r="L205" s="510" t="b">
        <v>0</v>
      </c>
      <c r="M205" s="430" t="s">
        <v>146</v>
      </c>
      <c r="N205" s="3756"/>
      <c r="O205" s="512" t="b">
        <v>1</v>
      </c>
      <c r="P205" s="431" t="s">
        <v>608</v>
      </c>
      <c r="Q205" s="3751"/>
    </row>
    <row r="206" spans="1:17" s="59" customFormat="1" ht="36" customHeight="1" thickBot="1" x14ac:dyDescent="0.4">
      <c r="A206" s="65"/>
      <c r="B206" s="65"/>
      <c r="C206" s="3886"/>
      <c r="D206" s="3788"/>
      <c r="E206" s="3875"/>
      <c r="F206" s="465" t="b">
        <v>0</v>
      </c>
      <c r="G206" s="579" t="s">
        <v>146</v>
      </c>
      <c r="H206" s="3752"/>
      <c r="I206" s="467" t="b">
        <v>0</v>
      </c>
      <c r="J206" s="429" t="s">
        <v>146</v>
      </c>
      <c r="K206" s="3755"/>
      <c r="L206" s="469" t="b">
        <v>1</v>
      </c>
      <c r="M206" s="430" t="s">
        <v>567</v>
      </c>
      <c r="N206" s="3756"/>
      <c r="O206" s="471" t="b">
        <v>1</v>
      </c>
      <c r="P206" s="431" t="s">
        <v>567</v>
      </c>
      <c r="Q206" s="3751"/>
    </row>
    <row r="207" spans="1:17" s="59" customFormat="1" ht="36" customHeight="1" thickBot="1" x14ac:dyDescent="0.4">
      <c r="A207" s="65"/>
      <c r="B207" s="65"/>
      <c r="C207" s="3886"/>
      <c r="D207" s="3788"/>
      <c r="E207" s="3875"/>
      <c r="F207" s="465" t="b">
        <v>0</v>
      </c>
      <c r="G207" s="579" t="s">
        <v>146</v>
      </c>
      <c r="H207" s="3752"/>
      <c r="I207" s="467" t="b">
        <v>0</v>
      </c>
      <c r="J207" s="429" t="s">
        <v>146</v>
      </c>
      <c r="K207" s="3755"/>
      <c r="L207" s="469" t="b">
        <v>0</v>
      </c>
      <c r="M207" s="615" t="s">
        <v>146</v>
      </c>
      <c r="N207" s="3756"/>
      <c r="O207" s="471" t="b">
        <v>1</v>
      </c>
      <c r="P207" s="431" t="s">
        <v>568</v>
      </c>
      <c r="Q207" s="3751"/>
    </row>
    <row r="208" spans="1:17" s="59" customFormat="1" ht="36" customHeight="1" thickBot="1" x14ac:dyDescent="0.4">
      <c r="A208" s="65"/>
      <c r="B208" s="65"/>
      <c r="C208" s="3886"/>
      <c r="D208" s="3788"/>
      <c r="E208" s="3875"/>
      <c r="F208" s="465" t="b">
        <v>0</v>
      </c>
      <c r="G208" s="579" t="s">
        <v>146</v>
      </c>
      <c r="H208" s="3752"/>
      <c r="I208" s="508" t="b">
        <v>0</v>
      </c>
      <c r="J208" s="429" t="s">
        <v>146</v>
      </c>
      <c r="K208" s="3755"/>
      <c r="L208" s="510" t="b">
        <v>0</v>
      </c>
      <c r="M208" s="430" t="s">
        <v>146</v>
      </c>
      <c r="N208" s="3756"/>
      <c r="O208" s="512" t="b">
        <v>1</v>
      </c>
      <c r="P208" s="431" t="s">
        <v>511</v>
      </c>
      <c r="Q208" s="3751"/>
    </row>
    <row r="209" spans="1:17" s="59" customFormat="1" ht="36" customHeight="1" thickBot="1" x14ac:dyDescent="0.4">
      <c r="A209" s="65"/>
      <c r="B209" s="65"/>
      <c r="C209" s="3886"/>
      <c r="D209" s="3788"/>
      <c r="E209" s="3875"/>
      <c r="F209" s="523"/>
      <c r="G209" s="524"/>
      <c r="H209" s="3806"/>
      <c r="I209" s="616"/>
      <c r="J209" s="533"/>
      <c r="K209" s="3755"/>
      <c r="L209" s="617"/>
      <c r="M209" s="528"/>
      <c r="N209" s="3756"/>
      <c r="O209" s="618"/>
      <c r="P209" s="530"/>
      <c r="Q209" s="3751"/>
    </row>
    <row r="210" spans="1:17" s="59" customFormat="1" ht="78" customHeight="1" thickBot="1" x14ac:dyDescent="0.4">
      <c r="A210" s="65"/>
      <c r="B210" s="65"/>
      <c r="C210" s="3886"/>
      <c r="D210" s="3788">
        <v>14</v>
      </c>
      <c r="E210" s="3789" t="s">
        <v>609</v>
      </c>
      <c r="F210" s="619"/>
      <c r="G210" s="455"/>
      <c r="H210" s="3752"/>
      <c r="I210" s="620"/>
      <c r="J210" s="458"/>
      <c r="K210" s="3755"/>
      <c r="L210" s="3807" t="s">
        <v>610</v>
      </c>
      <c r="M210" s="3808"/>
      <c r="N210" s="3756" t="s">
        <v>611</v>
      </c>
      <c r="O210" s="3793" t="s">
        <v>610</v>
      </c>
      <c r="P210" s="3794"/>
      <c r="Q210" s="3751" t="s">
        <v>611</v>
      </c>
    </row>
    <row r="211" spans="1:17" s="59" customFormat="1" ht="36" customHeight="1" thickBot="1" x14ac:dyDescent="0.4">
      <c r="A211" s="65"/>
      <c r="B211" s="65"/>
      <c r="C211" s="3886"/>
      <c r="D211" s="3785"/>
      <c r="E211" s="3790"/>
      <c r="F211" s="621"/>
      <c r="G211" s="433"/>
      <c r="H211" s="3753"/>
      <c r="I211" s="591"/>
      <c r="J211" s="429"/>
      <c r="K211" s="3746"/>
      <c r="L211" s="469" t="b">
        <v>1</v>
      </c>
      <c r="M211" s="430" t="s">
        <v>612</v>
      </c>
      <c r="N211" s="3749"/>
      <c r="O211" s="512" t="b">
        <v>1</v>
      </c>
      <c r="P211" s="607" t="s">
        <v>612</v>
      </c>
      <c r="Q211" s="3757"/>
    </row>
    <row r="212" spans="1:17" s="59" customFormat="1" ht="36" customHeight="1" thickBot="1" x14ac:dyDescent="0.4">
      <c r="A212" s="65"/>
      <c r="B212" s="65"/>
      <c r="C212" s="3886"/>
      <c r="D212" s="3785"/>
      <c r="E212" s="3790"/>
      <c r="F212" s="621"/>
      <c r="G212" s="433"/>
      <c r="H212" s="3753"/>
      <c r="I212" s="591"/>
      <c r="J212" s="429"/>
      <c r="K212" s="3746"/>
      <c r="L212" s="469" t="b">
        <v>1</v>
      </c>
      <c r="M212" s="430" t="s">
        <v>613</v>
      </c>
      <c r="N212" s="3749"/>
      <c r="O212" s="471" t="b">
        <v>1</v>
      </c>
      <c r="P212" s="607" t="s">
        <v>613</v>
      </c>
      <c r="Q212" s="3757"/>
    </row>
    <row r="213" spans="1:17" s="59" customFormat="1" ht="36" customHeight="1" thickBot="1" x14ac:dyDescent="0.4">
      <c r="A213" s="65"/>
      <c r="B213" s="65"/>
      <c r="C213" s="3886"/>
      <c r="D213" s="3785"/>
      <c r="E213" s="3790"/>
      <c r="F213" s="621"/>
      <c r="G213" s="433"/>
      <c r="H213" s="3753"/>
      <c r="I213" s="591"/>
      <c r="J213" s="429"/>
      <c r="K213" s="3746"/>
      <c r="L213" s="469" t="b">
        <v>1</v>
      </c>
      <c r="M213" s="430" t="s">
        <v>614</v>
      </c>
      <c r="N213" s="3749"/>
      <c r="O213" s="471" t="b">
        <v>1</v>
      </c>
      <c r="P213" s="607" t="s">
        <v>614</v>
      </c>
      <c r="Q213" s="3757"/>
    </row>
    <row r="214" spans="1:17" s="59" customFormat="1" ht="36" customHeight="1" thickBot="1" x14ac:dyDescent="0.4">
      <c r="A214" s="65"/>
      <c r="B214" s="65"/>
      <c r="C214" s="3886"/>
      <c r="D214" s="3785"/>
      <c r="E214" s="3790"/>
      <c r="F214" s="621"/>
      <c r="G214" s="433"/>
      <c r="H214" s="3753"/>
      <c r="I214" s="591"/>
      <c r="J214" s="429"/>
      <c r="K214" s="3746"/>
      <c r="L214" s="469" t="b">
        <v>1</v>
      </c>
      <c r="M214" s="430" t="s">
        <v>615</v>
      </c>
      <c r="N214" s="3749"/>
      <c r="O214" s="471" t="b">
        <v>1</v>
      </c>
      <c r="P214" s="607" t="s">
        <v>615</v>
      </c>
      <c r="Q214" s="3757"/>
    </row>
    <row r="215" spans="1:17" s="59" customFormat="1" ht="36" customHeight="1" thickBot="1" x14ac:dyDescent="0.4">
      <c r="A215" s="65"/>
      <c r="B215" s="65"/>
      <c r="C215" s="3886"/>
      <c r="D215" s="3785"/>
      <c r="E215" s="3790"/>
      <c r="F215" s="621"/>
      <c r="G215" s="433"/>
      <c r="H215" s="3753"/>
      <c r="I215" s="591"/>
      <c r="J215" s="429"/>
      <c r="K215" s="3746"/>
      <c r="L215" s="469" t="b">
        <v>0</v>
      </c>
      <c r="M215" s="430" t="s">
        <v>146</v>
      </c>
      <c r="N215" s="3749"/>
      <c r="O215" s="471" t="b">
        <v>1</v>
      </c>
      <c r="P215" s="607" t="s">
        <v>616</v>
      </c>
      <c r="Q215" s="3757"/>
    </row>
    <row r="216" spans="1:17" s="59" customFormat="1" ht="36" customHeight="1" thickBot="1" x14ac:dyDescent="0.4">
      <c r="A216" s="65"/>
      <c r="B216" s="65"/>
      <c r="C216" s="3886"/>
      <c r="D216" s="3785"/>
      <c r="E216" s="3790"/>
      <c r="F216" s="621"/>
      <c r="G216" s="433"/>
      <c r="H216" s="3753"/>
      <c r="I216" s="591"/>
      <c r="J216" s="429"/>
      <c r="K216" s="3746"/>
      <c r="L216" s="469" t="b">
        <v>0</v>
      </c>
      <c r="M216" s="430" t="s">
        <v>146</v>
      </c>
      <c r="N216" s="3749"/>
      <c r="O216" s="471" t="b">
        <v>1</v>
      </c>
      <c r="P216" s="607" t="s">
        <v>617</v>
      </c>
      <c r="Q216" s="3757"/>
    </row>
    <row r="217" spans="1:17" s="59" customFormat="1" ht="36" customHeight="1" thickBot="1" x14ac:dyDescent="0.4">
      <c r="A217" s="65"/>
      <c r="B217" s="65"/>
      <c r="C217" s="3886"/>
      <c r="D217" s="3785"/>
      <c r="E217" s="3790"/>
      <c r="F217" s="621"/>
      <c r="G217" s="433"/>
      <c r="H217" s="3753"/>
      <c r="I217" s="591"/>
      <c r="J217" s="429"/>
      <c r="K217" s="3746"/>
      <c r="L217" s="543" t="b">
        <v>0</v>
      </c>
      <c r="M217" s="430" t="s">
        <v>146</v>
      </c>
      <c r="N217" s="3749"/>
      <c r="O217" s="545" t="b">
        <v>1</v>
      </c>
      <c r="P217" s="607" t="s">
        <v>618</v>
      </c>
      <c r="Q217" s="3757"/>
    </row>
    <row r="218" spans="1:17" s="59" customFormat="1" ht="36" customHeight="1" thickBot="1" x14ac:dyDescent="0.4">
      <c r="A218" s="65"/>
      <c r="B218" s="65"/>
      <c r="C218" s="3886"/>
      <c r="D218" s="3785"/>
      <c r="E218" s="3790"/>
      <c r="F218" s="621"/>
      <c r="G218" s="433"/>
      <c r="H218" s="3753"/>
      <c r="I218" s="591"/>
      <c r="J218" s="429"/>
      <c r="K218" s="3746"/>
      <c r="L218" s="3762" t="s">
        <v>619</v>
      </c>
      <c r="M218" s="3763"/>
      <c r="N218" s="3749"/>
      <c r="O218" s="3764" t="s">
        <v>619</v>
      </c>
      <c r="P218" s="3765"/>
      <c r="Q218" s="3757"/>
    </row>
    <row r="219" spans="1:17" s="59" customFormat="1" ht="36" customHeight="1" thickBot="1" x14ac:dyDescent="0.4">
      <c r="A219" s="65"/>
      <c r="B219" s="65"/>
      <c r="C219" s="3886"/>
      <c r="D219" s="3785"/>
      <c r="E219" s="3790"/>
      <c r="F219" s="621"/>
      <c r="G219" s="433"/>
      <c r="H219" s="3753"/>
      <c r="I219" s="591"/>
      <c r="J219" s="429"/>
      <c r="K219" s="3746"/>
      <c r="L219" s="469" t="b">
        <v>1</v>
      </c>
      <c r="M219" s="430" t="s">
        <v>620</v>
      </c>
      <c r="N219" s="3749"/>
      <c r="O219" s="471" t="b">
        <v>1</v>
      </c>
      <c r="P219" s="431" t="s">
        <v>620</v>
      </c>
      <c r="Q219" s="3757"/>
    </row>
    <row r="220" spans="1:17" s="59" customFormat="1" ht="36" customHeight="1" thickBot="1" x14ac:dyDescent="0.4">
      <c r="A220" s="65"/>
      <c r="B220" s="65"/>
      <c r="C220" s="3886"/>
      <c r="D220" s="3785"/>
      <c r="E220" s="3790"/>
      <c r="F220" s="621"/>
      <c r="G220" s="433"/>
      <c r="H220" s="3753"/>
      <c r="I220" s="591"/>
      <c r="J220" s="429"/>
      <c r="K220" s="3746"/>
      <c r="L220" s="469" t="b">
        <v>1</v>
      </c>
      <c r="M220" s="430" t="s">
        <v>621</v>
      </c>
      <c r="N220" s="3749"/>
      <c r="O220" s="471" t="b">
        <v>1</v>
      </c>
      <c r="P220" s="431" t="s">
        <v>621</v>
      </c>
      <c r="Q220" s="3757"/>
    </row>
    <row r="221" spans="1:17" s="59" customFormat="1" ht="36" customHeight="1" thickBot="1" x14ac:dyDescent="0.4">
      <c r="A221" s="65"/>
      <c r="B221" s="65"/>
      <c r="C221" s="3886"/>
      <c r="D221" s="3785"/>
      <c r="E221" s="3790"/>
      <c r="F221" s="621"/>
      <c r="G221" s="433"/>
      <c r="H221" s="3753"/>
      <c r="I221" s="591"/>
      <c r="J221" s="429"/>
      <c r="K221" s="3746"/>
      <c r="L221" s="469" t="b">
        <v>1</v>
      </c>
      <c r="M221" s="430" t="s">
        <v>622</v>
      </c>
      <c r="N221" s="3749"/>
      <c r="O221" s="471" t="b">
        <v>1</v>
      </c>
      <c r="P221" s="431" t="s">
        <v>622</v>
      </c>
      <c r="Q221" s="3757"/>
    </row>
    <row r="222" spans="1:17" s="59" customFormat="1" ht="36" customHeight="1" thickBot="1" x14ac:dyDescent="0.4">
      <c r="A222" s="65"/>
      <c r="B222" s="65"/>
      <c r="C222" s="3886"/>
      <c r="D222" s="3785"/>
      <c r="E222" s="3790"/>
      <c r="F222" s="621"/>
      <c r="G222" s="433"/>
      <c r="H222" s="3753"/>
      <c r="I222" s="591"/>
      <c r="J222" s="429"/>
      <c r="K222" s="3746"/>
      <c r="L222" s="469" t="b">
        <v>1</v>
      </c>
      <c r="M222" s="430" t="s">
        <v>623</v>
      </c>
      <c r="N222" s="3749"/>
      <c r="O222" s="471" t="b">
        <v>1</v>
      </c>
      <c r="P222" s="431" t="s">
        <v>623</v>
      </c>
      <c r="Q222" s="3757"/>
    </row>
    <row r="223" spans="1:17" s="59" customFormat="1" ht="36" customHeight="1" thickBot="1" x14ac:dyDescent="0.4">
      <c r="A223" s="65"/>
      <c r="B223" s="65"/>
      <c r="C223" s="3886"/>
      <c r="D223" s="3785"/>
      <c r="E223" s="3790"/>
      <c r="F223" s="621"/>
      <c r="G223" s="433"/>
      <c r="H223" s="3753"/>
      <c r="I223" s="591"/>
      <c r="J223" s="429"/>
      <c r="K223" s="3746"/>
      <c r="L223" s="510" t="b">
        <v>0</v>
      </c>
      <c r="M223" s="430" t="s">
        <v>146</v>
      </c>
      <c r="N223" s="3749"/>
      <c r="O223" s="512" t="b">
        <v>1</v>
      </c>
      <c r="P223" s="431" t="s">
        <v>624</v>
      </c>
      <c r="Q223" s="3757"/>
    </row>
    <row r="224" spans="1:17" s="59" customFormat="1" ht="36" customHeight="1" thickBot="1" x14ac:dyDescent="0.4">
      <c r="A224" s="65"/>
      <c r="B224" s="65"/>
      <c r="C224" s="3886"/>
      <c r="D224" s="3864"/>
      <c r="E224" s="3791"/>
      <c r="F224" s="480"/>
      <c r="G224" s="515"/>
      <c r="H224" s="3754"/>
      <c r="I224" s="623"/>
      <c r="J224" s="501"/>
      <c r="K224" s="3747"/>
      <c r="L224" s="485"/>
      <c r="M224" s="449"/>
      <c r="N224" s="3750"/>
      <c r="O224" s="487"/>
      <c r="P224" s="452"/>
      <c r="Q224" s="3758"/>
    </row>
    <row r="225" spans="1:18" s="59" customFormat="1" ht="36" customHeight="1" thickBot="1" x14ac:dyDescent="0.4">
      <c r="A225" s="65"/>
      <c r="B225" s="65"/>
      <c r="C225" s="3886"/>
      <c r="D225" s="3788">
        <v>15</v>
      </c>
      <c r="E225" s="3789" t="s">
        <v>625</v>
      </c>
      <c r="F225" s="588"/>
      <c r="G225" s="455"/>
      <c r="H225" s="3752"/>
      <c r="I225" s="620"/>
      <c r="J225" s="458"/>
      <c r="K225" s="3755"/>
      <c r="L225" s="510" t="b">
        <v>1</v>
      </c>
      <c r="M225" s="430" t="s">
        <v>626</v>
      </c>
      <c r="N225" s="3756" t="s">
        <v>627</v>
      </c>
      <c r="O225" s="512" t="b">
        <v>1</v>
      </c>
      <c r="P225" s="431" t="s">
        <v>626</v>
      </c>
      <c r="Q225" s="3751" t="s">
        <v>627</v>
      </c>
    </row>
    <row r="226" spans="1:18" s="59" customFormat="1" ht="36" customHeight="1" thickBot="1" x14ac:dyDescent="0.4">
      <c r="A226" s="65"/>
      <c r="B226" s="65"/>
      <c r="C226" s="3886"/>
      <c r="D226" s="3785"/>
      <c r="E226" s="3790"/>
      <c r="F226" s="534"/>
      <c r="G226" s="433"/>
      <c r="H226" s="3753"/>
      <c r="I226" s="591"/>
      <c r="J226" s="429"/>
      <c r="K226" s="3746"/>
      <c r="L226" s="469" t="b">
        <v>1</v>
      </c>
      <c r="M226" s="430" t="s">
        <v>628</v>
      </c>
      <c r="N226" s="3749"/>
      <c r="O226" s="471" t="b">
        <v>1</v>
      </c>
      <c r="P226" s="431" t="s">
        <v>628</v>
      </c>
      <c r="Q226" s="3757"/>
    </row>
    <row r="227" spans="1:18" s="59" customFormat="1" ht="36" customHeight="1" thickBot="1" x14ac:dyDescent="0.4">
      <c r="A227" s="65"/>
      <c r="B227" s="65"/>
      <c r="C227" s="3886"/>
      <c r="D227" s="3785"/>
      <c r="E227" s="3790"/>
      <c r="F227" s="534"/>
      <c r="G227" s="433"/>
      <c r="H227" s="3753"/>
      <c r="I227" s="591"/>
      <c r="J227" s="429"/>
      <c r="K227" s="3746"/>
      <c r="L227" s="469" t="b">
        <v>1</v>
      </c>
      <c r="M227" s="430" t="s">
        <v>622</v>
      </c>
      <c r="N227" s="3749"/>
      <c r="O227" s="471" t="b">
        <v>1</v>
      </c>
      <c r="P227" s="431" t="s">
        <v>622</v>
      </c>
      <c r="Q227" s="3757"/>
    </row>
    <row r="228" spans="1:18" s="59" customFormat="1" ht="36" customHeight="1" thickBot="1" x14ac:dyDescent="0.4">
      <c r="A228" s="65"/>
      <c r="B228" s="65"/>
      <c r="C228" s="3886"/>
      <c r="D228" s="3785"/>
      <c r="E228" s="3790"/>
      <c r="F228" s="534"/>
      <c r="G228" s="433"/>
      <c r="H228" s="3753"/>
      <c r="I228" s="591"/>
      <c r="J228" s="429"/>
      <c r="K228" s="3746"/>
      <c r="L228" s="469" t="b">
        <v>1</v>
      </c>
      <c r="M228" s="430" t="s">
        <v>629</v>
      </c>
      <c r="N228" s="3749"/>
      <c r="O228" s="471" t="b">
        <v>1</v>
      </c>
      <c r="P228" s="431" t="s">
        <v>629</v>
      </c>
      <c r="Q228" s="3757"/>
    </row>
    <row r="229" spans="1:18" s="59" customFormat="1" ht="36" customHeight="1" thickBot="1" x14ac:dyDescent="0.4">
      <c r="A229" s="65"/>
      <c r="B229" s="65"/>
      <c r="C229" s="3886"/>
      <c r="D229" s="3785"/>
      <c r="E229" s="3790"/>
      <c r="F229" s="534"/>
      <c r="G229" s="433"/>
      <c r="H229" s="3753"/>
      <c r="I229" s="591"/>
      <c r="J229" s="429"/>
      <c r="K229" s="3746"/>
      <c r="L229" s="469" t="b">
        <v>1</v>
      </c>
      <c r="M229" s="430" t="s">
        <v>630</v>
      </c>
      <c r="N229" s="3749"/>
      <c r="O229" s="471" t="b">
        <v>1</v>
      </c>
      <c r="P229" s="431" t="s">
        <v>630</v>
      </c>
      <c r="Q229" s="3757"/>
    </row>
    <row r="230" spans="1:18" s="59" customFormat="1" ht="36" customHeight="1" thickBot="1" x14ac:dyDescent="0.4">
      <c r="A230" s="65"/>
      <c r="B230" s="65"/>
      <c r="C230" s="3886"/>
      <c r="D230" s="3785"/>
      <c r="E230" s="3790"/>
      <c r="F230" s="534"/>
      <c r="G230" s="433"/>
      <c r="H230" s="3753"/>
      <c r="I230" s="591"/>
      <c r="J230" s="429"/>
      <c r="K230" s="3746"/>
      <c r="L230" s="469" t="b">
        <v>1</v>
      </c>
      <c r="M230" s="430" t="s">
        <v>631</v>
      </c>
      <c r="N230" s="3749"/>
      <c r="O230" s="471" t="b">
        <v>1</v>
      </c>
      <c r="P230" s="431" t="s">
        <v>631</v>
      </c>
      <c r="Q230" s="3757"/>
    </row>
    <row r="231" spans="1:18" s="59" customFormat="1" ht="36" customHeight="1" thickBot="1" x14ac:dyDescent="0.4">
      <c r="A231" s="65"/>
      <c r="B231" s="65"/>
      <c r="C231" s="3886"/>
      <c r="D231" s="3786"/>
      <c r="E231" s="3791"/>
      <c r="F231" s="480"/>
      <c r="G231" s="515"/>
      <c r="H231" s="3792"/>
      <c r="I231" s="623"/>
      <c r="J231" s="501"/>
      <c r="K231" s="3795"/>
      <c r="L231" s="485"/>
      <c r="M231" s="449"/>
      <c r="N231" s="3796"/>
      <c r="O231" s="487"/>
      <c r="P231" s="452"/>
      <c r="Q231" s="3797"/>
    </row>
    <row r="232" spans="1:18" s="59" customFormat="1" ht="36" customHeight="1" thickBot="1" x14ac:dyDescent="0.4">
      <c r="A232" s="65"/>
      <c r="B232" s="65"/>
      <c r="C232" s="3886"/>
      <c r="D232" s="3865">
        <v>16</v>
      </c>
      <c r="E232" s="3868" t="s">
        <v>632</v>
      </c>
      <c r="F232" s="626"/>
      <c r="G232" s="627"/>
      <c r="H232" s="3766"/>
      <c r="I232" s="552" t="b">
        <v>1</v>
      </c>
      <c r="J232" s="628" t="s">
        <v>633</v>
      </c>
      <c r="K232" s="3768" t="s">
        <v>634</v>
      </c>
      <c r="L232" s="510" t="b">
        <v>1</v>
      </c>
      <c r="M232" s="430" t="s">
        <v>633</v>
      </c>
      <c r="N232" s="3770" t="s">
        <v>634</v>
      </c>
      <c r="O232" s="556" t="b">
        <v>1</v>
      </c>
      <c r="P232" s="431" t="s">
        <v>633</v>
      </c>
      <c r="Q232" s="3787" t="s">
        <v>634</v>
      </c>
    </row>
    <row r="233" spans="1:18" s="59" customFormat="1" ht="36" customHeight="1" thickBot="1" x14ac:dyDescent="0.4">
      <c r="A233" s="65"/>
      <c r="B233" s="65"/>
      <c r="C233" s="3886"/>
      <c r="D233" s="3866"/>
      <c r="E233" s="3869"/>
      <c r="F233" s="534"/>
      <c r="G233" s="629"/>
      <c r="H233" s="3767"/>
      <c r="I233" s="467" t="b">
        <v>1</v>
      </c>
      <c r="J233" s="605" t="s">
        <v>635</v>
      </c>
      <c r="K233" s="3769"/>
      <c r="L233" s="469" t="b">
        <v>1</v>
      </c>
      <c r="M233" s="430" t="s">
        <v>635</v>
      </c>
      <c r="N233" s="3771"/>
      <c r="O233" s="471" t="b">
        <v>1</v>
      </c>
      <c r="P233" s="431" t="s">
        <v>635</v>
      </c>
      <c r="Q233" s="3743"/>
    </row>
    <row r="234" spans="1:18" s="59" customFormat="1" ht="36" customHeight="1" thickBot="1" x14ac:dyDescent="0.4">
      <c r="A234" s="65"/>
      <c r="B234" s="65"/>
      <c r="C234" s="3886"/>
      <c r="D234" s="3866"/>
      <c r="E234" s="3869"/>
      <c r="F234" s="534"/>
      <c r="G234" s="629"/>
      <c r="H234" s="3767"/>
      <c r="I234" s="467" t="b">
        <v>1</v>
      </c>
      <c r="J234" s="605" t="s">
        <v>636</v>
      </c>
      <c r="K234" s="3769"/>
      <c r="L234" s="469" t="b">
        <v>1</v>
      </c>
      <c r="M234" s="430" t="s">
        <v>636</v>
      </c>
      <c r="N234" s="3771"/>
      <c r="O234" s="471" t="b">
        <v>1</v>
      </c>
      <c r="P234" s="431" t="s">
        <v>636</v>
      </c>
      <c r="Q234" s="3743"/>
      <c r="R234" s="630"/>
    </row>
    <row r="235" spans="1:18" s="59" customFormat="1" ht="36" customHeight="1" thickBot="1" x14ac:dyDescent="0.4">
      <c r="A235" s="65"/>
      <c r="B235" s="65"/>
      <c r="C235" s="3886"/>
      <c r="D235" s="3866"/>
      <c r="E235" s="3869"/>
      <c r="F235" s="534"/>
      <c r="G235" s="629"/>
      <c r="H235" s="3767"/>
      <c r="I235" s="467" t="b">
        <v>1</v>
      </c>
      <c r="J235" s="605" t="s">
        <v>637</v>
      </c>
      <c r="K235" s="3769"/>
      <c r="L235" s="469" t="b">
        <v>1</v>
      </c>
      <c r="M235" s="430" t="s">
        <v>637</v>
      </c>
      <c r="N235" s="3771"/>
      <c r="O235" s="471" t="b">
        <v>1</v>
      </c>
      <c r="P235" s="431" t="s">
        <v>637</v>
      </c>
      <c r="Q235" s="3743"/>
    </row>
    <row r="236" spans="1:18" s="59" customFormat="1" ht="36" customHeight="1" thickBot="1" x14ac:dyDescent="0.4">
      <c r="A236" s="65"/>
      <c r="B236" s="65"/>
      <c r="C236" s="3886"/>
      <c r="D236" s="3866"/>
      <c r="E236" s="3869"/>
      <c r="F236" s="534"/>
      <c r="G236" s="629"/>
      <c r="H236" s="3767"/>
      <c r="I236" s="467" t="b">
        <v>1</v>
      </c>
      <c r="J236" s="605" t="s">
        <v>638</v>
      </c>
      <c r="K236" s="3769"/>
      <c r="L236" s="469" t="b">
        <v>1</v>
      </c>
      <c r="M236" s="430" t="s">
        <v>638</v>
      </c>
      <c r="N236" s="3771"/>
      <c r="O236" s="471" t="b">
        <v>1</v>
      </c>
      <c r="P236" s="431" t="s">
        <v>638</v>
      </c>
      <c r="Q236" s="3743"/>
    </row>
    <row r="237" spans="1:18" s="59" customFormat="1" ht="36" customHeight="1" thickBot="1" x14ac:dyDescent="0.4">
      <c r="A237" s="65"/>
      <c r="B237" s="65"/>
      <c r="C237" s="3886"/>
      <c r="D237" s="3866"/>
      <c r="E237" s="3869"/>
      <c r="F237" s="534"/>
      <c r="G237" s="629"/>
      <c r="H237" s="3767"/>
      <c r="I237" s="467" t="b">
        <v>1</v>
      </c>
      <c r="J237" s="605" t="s">
        <v>639</v>
      </c>
      <c r="K237" s="3769"/>
      <c r="L237" s="469" t="b">
        <v>1</v>
      </c>
      <c r="M237" s="430" t="s">
        <v>639</v>
      </c>
      <c r="N237" s="3771"/>
      <c r="O237" s="471" t="b">
        <v>1</v>
      </c>
      <c r="P237" s="431" t="s">
        <v>639</v>
      </c>
      <c r="Q237" s="3743"/>
    </row>
    <row r="238" spans="1:18" s="59" customFormat="1" ht="36" customHeight="1" thickBot="1" x14ac:dyDescent="0.4">
      <c r="A238" s="65"/>
      <c r="B238" s="65"/>
      <c r="C238" s="3886"/>
      <c r="D238" s="3866"/>
      <c r="E238" s="3869"/>
      <c r="F238" s="534"/>
      <c r="G238" s="629"/>
      <c r="H238" s="3767"/>
      <c r="I238" s="467" t="b">
        <v>1</v>
      </c>
      <c r="J238" s="605" t="s">
        <v>640</v>
      </c>
      <c r="K238" s="3769"/>
      <c r="L238" s="469" t="b">
        <v>1</v>
      </c>
      <c r="M238" s="430" t="s">
        <v>640</v>
      </c>
      <c r="N238" s="3771"/>
      <c r="O238" s="471" t="b">
        <v>1</v>
      </c>
      <c r="P238" s="431" t="s">
        <v>640</v>
      </c>
      <c r="Q238" s="3743"/>
    </row>
    <row r="239" spans="1:18" s="59" customFormat="1" ht="36" customHeight="1" thickBot="1" x14ac:dyDescent="0.4">
      <c r="A239" s="65"/>
      <c r="B239" s="65"/>
      <c r="C239" s="3886"/>
      <c r="D239" s="3866"/>
      <c r="E239" s="3869"/>
      <c r="F239" s="534"/>
      <c r="G239" s="629"/>
      <c r="H239" s="3767"/>
      <c r="I239" s="467" t="b">
        <v>1</v>
      </c>
      <c r="J239" s="605" t="s">
        <v>641</v>
      </c>
      <c r="K239" s="3769"/>
      <c r="L239" s="469" t="b">
        <v>1</v>
      </c>
      <c r="M239" s="430" t="s">
        <v>641</v>
      </c>
      <c r="N239" s="3771"/>
      <c r="O239" s="471" t="b">
        <v>1</v>
      </c>
      <c r="P239" s="431" t="s">
        <v>641</v>
      </c>
      <c r="Q239" s="3743"/>
    </row>
    <row r="240" spans="1:18" s="59" customFormat="1" ht="36" customHeight="1" thickBot="1" x14ac:dyDescent="0.4">
      <c r="A240" s="65"/>
      <c r="B240" s="65"/>
      <c r="C240" s="3886"/>
      <c r="D240" s="3866"/>
      <c r="E240" s="3869"/>
      <c r="F240" s="534"/>
      <c r="G240" s="629"/>
      <c r="H240" s="3767"/>
      <c r="I240" s="467" t="b">
        <v>1</v>
      </c>
      <c r="J240" s="605" t="s">
        <v>642</v>
      </c>
      <c r="K240" s="3769"/>
      <c r="L240" s="469" t="b">
        <v>1</v>
      </c>
      <c r="M240" s="430" t="s">
        <v>642</v>
      </c>
      <c r="N240" s="3771"/>
      <c r="O240" s="471" t="b">
        <v>1</v>
      </c>
      <c r="P240" s="431" t="s">
        <v>642</v>
      </c>
      <c r="Q240" s="3743"/>
    </row>
    <row r="241" spans="1:17" s="59" customFormat="1" ht="36" customHeight="1" thickBot="1" x14ac:dyDescent="0.4">
      <c r="A241" s="65"/>
      <c r="B241" s="65"/>
      <c r="C241" s="3886"/>
      <c r="D241" s="3866"/>
      <c r="E241" s="3869"/>
      <c r="F241" s="534"/>
      <c r="G241" s="629"/>
      <c r="H241" s="3767"/>
      <c r="I241" s="467" t="b">
        <v>1</v>
      </c>
      <c r="J241" s="605" t="s">
        <v>643</v>
      </c>
      <c r="K241" s="3769"/>
      <c r="L241" s="469" t="b">
        <v>1</v>
      </c>
      <c r="M241" s="430" t="s">
        <v>643</v>
      </c>
      <c r="N241" s="3771"/>
      <c r="O241" s="471" t="b">
        <v>1</v>
      </c>
      <c r="P241" s="431" t="s">
        <v>643</v>
      </c>
      <c r="Q241" s="3743"/>
    </row>
    <row r="242" spans="1:17" s="59" customFormat="1" ht="36" customHeight="1" thickBot="1" x14ac:dyDescent="0.4">
      <c r="A242" s="65"/>
      <c r="B242" s="65"/>
      <c r="C242" s="3886"/>
      <c r="D242" s="3866"/>
      <c r="E242" s="3869"/>
      <c r="F242" s="534"/>
      <c r="G242" s="629"/>
      <c r="H242" s="3767"/>
      <c r="I242" s="467" t="b">
        <v>1</v>
      </c>
      <c r="J242" s="605" t="s">
        <v>644</v>
      </c>
      <c r="K242" s="3769"/>
      <c r="L242" s="469" t="b">
        <v>1</v>
      </c>
      <c r="M242" s="430" t="s">
        <v>644</v>
      </c>
      <c r="N242" s="3771"/>
      <c r="O242" s="471" t="b">
        <v>1</v>
      </c>
      <c r="P242" s="431" t="s">
        <v>644</v>
      </c>
      <c r="Q242" s="3743"/>
    </row>
    <row r="243" spans="1:17" s="212" customFormat="1" ht="64.5" customHeight="1" thickBot="1" x14ac:dyDescent="0.4">
      <c r="A243" s="577"/>
      <c r="B243" s="577"/>
      <c r="C243" s="3886"/>
      <c r="D243" s="3866"/>
      <c r="E243" s="3869"/>
      <c r="F243" s="578"/>
      <c r="G243" s="631"/>
      <c r="H243" s="3767"/>
      <c r="I243" s="3798" t="s">
        <v>8238</v>
      </c>
      <c r="J243" s="3799"/>
      <c r="K243" s="3769"/>
      <c r="L243" s="3800" t="s">
        <v>8230</v>
      </c>
      <c r="M243" s="3801"/>
      <c r="N243" s="3771"/>
      <c r="O243" s="3802" t="s">
        <v>8229</v>
      </c>
      <c r="P243" s="3803"/>
      <c r="Q243" s="3743"/>
    </row>
    <row r="244" spans="1:17" s="59" customFormat="1" ht="36" customHeight="1" thickBot="1" x14ac:dyDescent="0.4">
      <c r="A244" s="65"/>
      <c r="B244" s="65"/>
      <c r="C244" s="3886"/>
      <c r="D244" s="3866"/>
      <c r="E244" s="3869"/>
      <c r="F244" s="534"/>
      <c r="G244" s="629"/>
      <c r="H244" s="3767"/>
      <c r="I244" s="467" t="b">
        <v>1</v>
      </c>
      <c r="J244" s="605" t="s">
        <v>562</v>
      </c>
      <c r="K244" s="3769"/>
      <c r="L244" s="469" t="b">
        <v>1</v>
      </c>
      <c r="M244" s="430" t="s">
        <v>562</v>
      </c>
      <c r="N244" s="3771"/>
      <c r="O244" s="471" t="b">
        <v>1</v>
      </c>
      <c r="P244" s="431" t="s">
        <v>562</v>
      </c>
      <c r="Q244" s="3743"/>
    </row>
    <row r="245" spans="1:17" s="59" customFormat="1" ht="36" customHeight="1" thickBot="1" x14ac:dyDescent="0.4">
      <c r="A245" s="65"/>
      <c r="B245" s="65"/>
      <c r="C245" s="3886"/>
      <c r="D245" s="3866"/>
      <c r="E245" s="3869"/>
      <c r="F245" s="534"/>
      <c r="G245" s="629"/>
      <c r="H245" s="3767"/>
      <c r="I245" s="467" t="b">
        <v>1</v>
      </c>
      <c r="J245" s="605" t="s">
        <v>645</v>
      </c>
      <c r="K245" s="3769"/>
      <c r="L245" s="469" t="b">
        <v>1</v>
      </c>
      <c r="M245" s="430" t="s">
        <v>645</v>
      </c>
      <c r="N245" s="3771"/>
      <c r="O245" s="471" t="b">
        <v>1</v>
      </c>
      <c r="P245" s="431" t="s">
        <v>645</v>
      </c>
      <c r="Q245" s="3743"/>
    </row>
    <row r="246" spans="1:17" s="59" customFormat="1" ht="36" customHeight="1" thickBot="1" x14ac:dyDescent="0.4">
      <c r="A246" s="65"/>
      <c r="B246" s="65"/>
      <c r="C246" s="3886"/>
      <c r="D246" s="3866"/>
      <c r="E246" s="3869"/>
      <c r="F246" s="534"/>
      <c r="G246" s="629"/>
      <c r="H246" s="3767"/>
      <c r="I246" s="467" t="b">
        <v>1</v>
      </c>
      <c r="J246" s="605" t="s">
        <v>646</v>
      </c>
      <c r="K246" s="3769"/>
      <c r="L246" s="469" t="b">
        <v>1</v>
      </c>
      <c r="M246" s="430" t="s">
        <v>646</v>
      </c>
      <c r="N246" s="3771"/>
      <c r="O246" s="471" t="b">
        <v>1</v>
      </c>
      <c r="P246" s="431" t="s">
        <v>646</v>
      </c>
      <c r="Q246" s="3743"/>
    </row>
    <row r="247" spans="1:17" s="59" customFormat="1" ht="36" customHeight="1" thickBot="1" x14ac:dyDescent="0.4">
      <c r="A247" s="65"/>
      <c r="B247" s="65"/>
      <c r="C247" s="3886"/>
      <c r="D247" s="3866"/>
      <c r="E247" s="3869"/>
      <c r="F247" s="534"/>
      <c r="G247" s="629"/>
      <c r="H247" s="3767"/>
      <c r="I247" s="467" t="b">
        <v>1</v>
      </c>
      <c r="J247" s="605" t="s">
        <v>647</v>
      </c>
      <c r="K247" s="3769"/>
      <c r="L247" s="469" t="b">
        <v>1</v>
      </c>
      <c r="M247" s="430" t="s">
        <v>647</v>
      </c>
      <c r="N247" s="3771"/>
      <c r="O247" s="471" t="b">
        <v>1</v>
      </c>
      <c r="P247" s="431" t="s">
        <v>647</v>
      </c>
      <c r="Q247" s="3743"/>
    </row>
    <row r="248" spans="1:17" s="59" customFormat="1" ht="36" customHeight="1" thickBot="1" x14ac:dyDescent="0.4">
      <c r="A248" s="65"/>
      <c r="B248" s="65"/>
      <c r="C248" s="3886"/>
      <c r="D248" s="3866"/>
      <c r="E248" s="3869"/>
      <c r="F248" s="534"/>
      <c r="G248" s="629"/>
      <c r="H248" s="3767"/>
      <c r="I248" s="467" t="b">
        <v>1</v>
      </c>
      <c r="J248" s="605" t="s">
        <v>648</v>
      </c>
      <c r="K248" s="3769"/>
      <c r="L248" s="469" t="b">
        <v>1</v>
      </c>
      <c r="M248" s="430" t="s">
        <v>648</v>
      </c>
      <c r="N248" s="3771"/>
      <c r="O248" s="471" t="b">
        <v>1</v>
      </c>
      <c r="P248" s="431" t="s">
        <v>648</v>
      </c>
      <c r="Q248" s="3743"/>
    </row>
    <row r="249" spans="1:17" s="59" customFormat="1" ht="36" customHeight="1" thickBot="1" x14ac:dyDescent="0.4">
      <c r="A249" s="65"/>
      <c r="B249" s="65"/>
      <c r="C249" s="3886"/>
      <c r="D249" s="3866"/>
      <c r="E249" s="3869"/>
      <c r="F249" s="534"/>
      <c r="G249" s="629"/>
      <c r="H249" s="3767"/>
      <c r="I249" s="467" t="b">
        <v>1</v>
      </c>
      <c r="J249" s="605" t="s">
        <v>649</v>
      </c>
      <c r="K249" s="3769"/>
      <c r="L249" s="469" t="b">
        <v>1</v>
      </c>
      <c r="M249" s="430" t="s">
        <v>649</v>
      </c>
      <c r="N249" s="3771"/>
      <c r="O249" s="471" t="b">
        <v>1</v>
      </c>
      <c r="P249" s="431" t="s">
        <v>649</v>
      </c>
      <c r="Q249" s="3743"/>
    </row>
    <row r="250" spans="1:17" s="59" customFormat="1" ht="36" customHeight="1" thickBot="1" x14ac:dyDescent="0.4">
      <c r="A250" s="65"/>
      <c r="B250" s="65"/>
      <c r="C250" s="3886"/>
      <c r="D250" s="3866"/>
      <c r="E250" s="3869"/>
      <c r="F250" s="534"/>
      <c r="G250" s="629"/>
      <c r="H250" s="3767"/>
      <c r="I250" s="467" t="b">
        <v>1</v>
      </c>
      <c r="J250" s="605" t="s">
        <v>650</v>
      </c>
      <c r="K250" s="3769"/>
      <c r="L250" s="469" t="b">
        <v>1</v>
      </c>
      <c r="M250" s="430" t="s">
        <v>650</v>
      </c>
      <c r="N250" s="3771"/>
      <c r="O250" s="471" t="b">
        <v>1</v>
      </c>
      <c r="P250" s="431" t="s">
        <v>650</v>
      </c>
      <c r="Q250" s="3743"/>
    </row>
    <row r="251" spans="1:17" s="59" customFormat="1" ht="36" customHeight="1" thickBot="1" x14ac:dyDescent="0.4">
      <c r="A251" s="65"/>
      <c r="B251" s="65"/>
      <c r="C251" s="3886"/>
      <c r="D251" s="3866"/>
      <c r="E251" s="3869"/>
      <c r="F251" s="534"/>
      <c r="G251" s="629"/>
      <c r="H251" s="3767"/>
      <c r="I251" s="467" t="b">
        <v>1</v>
      </c>
      <c r="J251" s="605" t="s">
        <v>651</v>
      </c>
      <c r="K251" s="3769"/>
      <c r="L251" s="469" t="b">
        <v>1</v>
      </c>
      <c r="M251" s="430" t="s">
        <v>651</v>
      </c>
      <c r="N251" s="3771"/>
      <c r="O251" s="471" t="b">
        <v>1</v>
      </c>
      <c r="P251" s="431" t="s">
        <v>651</v>
      </c>
      <c r="Q251" s="3743"/>
    </row>
    <row r="252" spans="1:17" s="59" customFormat="1" ht="36" customHeight="1" thickBot="1" x14ac:dyDescent="0.4">
      <c r="A252" s="65"/>
      <c r="B252" s="65"/>
      <c r="C252" s="3886"/>
      <c r="D252" s="3866"/>
      <c r="E252" s="3869"/>
      <c r="F252" s="534"/>
      <c r="G252" s="629"/>
      <c r="H252" s="3767"/>
      <c r="I252" s="467" t="b">
        <v>1</v>
      </c>
      <c r="J252" s="605" t="s">
        <v>566</v>
      </c>
      <c r="K252" s="3769"/>
      <c r="L252" s="469" t="b">
        <v>1</v>
      </c>
      <c r="M252" s="430" t="s">
        <v>566</v>
      </c>
      <c r="N252" s="3771"/>
      <c r="O252" s="471" t="b">
        <v>1</v>
      </c>
      <c r="P252" s="431" t="s">
        <v>652</v>
      </c>
      <c r="Q252" s="3743"/>
    </row>
    <row r="253" spans="1:17" s="59" customFormat="1" ht="36" customHeight="1" thickBot="1" x14ac:dyDescent="0.4">
      <c r="A253" s="65"/>
      <c r="B253" s="65"/>
      <c r="C253" s="3886"/>
      <c r="D253" s="3866"/>
      <c r="E253" s="3869"/>
      <c r="F253" s="534"/>
      <c r="G253" s="629"/>
      <c r="H253" s="3767"/>
      <c r="I253" s="467" t="b">
        <v>1</v>
      </c>
      <c r="J253" s="605" t="s">
        <v>653</v>
      </c>
      <c r="K253" s="3769"/>
      <c r="L253" s="469" t="b">
        <v>1</v>
      </c>
      <c r="M253" s="430" t="s">
        <v>653</v>
      </c>
      <c r="N253" s="3771"/>
      <c r="O253" s="471" t="b">
        <v>1</v>
      </c>
      <c r="P253" s="431" t="s">
        <v>653</v>
      </c>
      <c r="Q253" s="3743"/>
    </row>
    <row r="254" spans="1:17" s="59" customFormat="1" ht="36" customHeight="1" thickBot="1" x14ac:dyDescent="0.4">
      <c r="A254" s="65"/>
      <c r="B254" s="65"/>
      <c r="C254" s="3886"/>
      <c r="D254" s="3866"/>
      <c r="E254" s="3869"/>
      <c r="F254" s="534"/>
      <c r="G254" s="632"/>
      <c r="H254" s="3767"/>
      <c r="I254" s="3804" t="s">
        <v>654</v>
      </c>
      <c r="J254" s="3805"/>
      <c r="K254" s="3769"/>
      <c r="L254" s="3762" t="s">
        <v>654</v>
      </c>
      <c r="M254" s="3763"/>
      <c r="N254" s="3771"/>
      <c r="O254" s="3764" t="s">
        <v>654</v>
      </c>
      <c r="P254" s="3765"/>
      <c r="Q254" s="3743"/>
    </row>
    <row r="255" spans="1:17" s="59" customFormat="1" ht="36" customHeight="1" thickBot="1" x14ac:dyDescent="0.4">
      <c r="A255" s="65"/>
      <c r="B255" s="65"/>
      <c r="C255" s="3886"/>
      <c r="D255" s="3866"/>
      <c r="E255" s="3869"/>
      <c r="F255" s="534"/>
      <c r="G255" s="629"/>
      <c r="H255" s="3767"/>
      <c r="I255" s="467" t="b">
        <v>1</v>
      </c>
      <c r="J255" s="605" t="s">
        <v>655</v>
      </c>
      <c r="K255" s="3769"/>
      <c r="L255" s="469" t="b">
        <v>1</v>
      </c>
      <c r="M255" s="430" t="s">
        <v>655</v>
      </c>
      <c r="N255" s="3771"/>
      <c r="O255" s="471" t="b">
        <v>1</v>
      </c>
      <c r="P255" s="431" t="s">
        <v>655</v>
      </c>
      <c r="Q255" s="3743"/>
    </row>
    <row r="256" spans="1:17" s="59" customFormat="1" ht="36" customHeight="1" thickBot="1" x14ac:dyDescent="0.4">
      <c r="A256" s="65"/>
      <c r="B256" s="65"/>
      <c r="C256" s="3886"/>
      <c r="D256" s="3866"/>
      <c r="E256" s="3869"/>
      <c r="F256" s="534"/>
      <c r="G256" s="629"/>
      <c r="H256" s="3767"/>
      <c r="I256" s="467" t="b">
        <v>1</v>
      </c>
      <c r="J256" s="605" t="s">
        <v>656</v>
      </c>
      <c r="K256" s="3769"/>
      <c r="L256" s="469" t="b">
        <v>1</v>
      </c>
      <c r="M256" s="430" t="s">
        <v>656</v>
      </c>
      <c r="N256" s="3771"/>
      <c r="O256" s="471" t="b">
        <v>1</v>
      </c>
      <c r="P256" s="431" t="s">
        <v>656</v>
      </c>
      <c r="Q256" s="3743"/>
    </row>
    <row r="257" spans="1:17" s="59" customFormat="1" ht="36" customHeight="1" thickBot="1" x14ac:dyDescent="0.4">
      <c r="A257" s="65"/>
      <c r="B257" s="65"/>
      <c r="C257" s="3886"/>
      <c r="D257" s="3866"/>
      <c r="E257" s="3869"/>
      <c r="F257" s="534"/>
      <c r="G257" s="629"/>
      <c r="H257" s="3767"/>
      <c r="I257" s="467" t="b">
        <v>1</v>
      </c>
      <c r="J257" s="605" t="s">
        <v>657</v>
      </c>
      <c r="K257" s="3769"/>
      <c r="L257" s="469" t="b">
        <v>1</v>
      </c>
      <c r="M257" s="430" t="s">
        <v>658</v>
      </c>
      <c r="N257" s="3771"/>
      <c r="O257" s="471" t="b">
        <v>1</v>
      </c>
      <c r="P257" s="431" t="s">
        <v>658</v>
      </c>
      <c r="Q257" s="3743"/>
    </row>
    <row r="258" spans="1:17" s="59" customFormat="1" ht="36" customHeight="1" thickBot="1" x14ac:dyDescent="0.4">
      <c r="A258" s="65"/>
      <c r="B258" s="65"/>
      <c r="C258" s="3886"/>
      <c r="D258" s="3866"/>
      <c r="E258" s="3869"/>
      <c r="F258" s="534"/>
      <c r="G258" s="629"/>
      <c r="H258" s="3767"/>
      <c r="I258" s="467" t="b">
        <v>1</v>
      </c>
      <c r="J258" s="605" t="s">
        <v>564</v>
      </c>
      <c r="K258" s="3769"/>
      <c r="L258" s="469" t="b">
        <v>1</v>
      </c>
      <c r="M258" s="430" t="s">
        <v>564</v>
      </c>
      <c r="N258" s="3771"/>
      <c r="O258" s="471" t="b">
        <v>1</v>
      </c>
      <c r="P258" s="431" t="s">
        <v>564</v>
      </c>
      <c r="Q258" s="3743"/>
    </row>
    <row r="259" spans="1:17" s="59" customFormat="1" ht="36" customHeight="1" thickBot="1" x14ac:dyDescent="0.4">
      <c r="A259" s="65"/>
      <c r="B259" s="65"/>
      <c r="C259" s="3886"/>
      <c r="D259" s="3866"/>
      <c r="E259" s="3869"/>
      <c r="F259" s="534"/>
      <c r="G259" s="629"/>
      <c r="H259" s="3767"/>
      <c r="I259" s="467" t="b">
        <v>1</v>
      </c>
      <c r="J259" s="605" t="s">
        <v>565</v>
      </c>
      <c r="K259" s="3769"/>
      <c r="L259" s="469" t="b">
        <v>1</v>
      </c>
      <c r="M259" s="430" t="s">
        <v>565</v>
      </c>
      <c r="N259" s="3771"/>
      <c r="O259" s="471" t="b">
        <v>1</v>
      </c>
      <c r="P259" s="431" t="s">
        <v>565</v>
      </c>
      <c r="Q259" s="3743"/>
    </row>
    <row r="260" spans="1:17" s="59" customFormat="1" ht="36" customHeight="1" thickBot="1" x14ac:dyDescent="0.4">
      <c r="A260" s="65"/>
      <c r="B260" s="65"/>
      <c r="C260" s="3886"/>
      <c r="D260" s="3866"/>
      <c r="E260" s="3869"/>
      <c r="F260" s="534"/>
      <c r="G260" s="629"/>
      <c r="H260" s="3767"/>
      <c r="I260" s="467" t="b">
        <v>1</v>
      </c>
      <c r="J260" s="605" t="s">
        <v>659</v>
      </c>
      <c r="K260" s="3769"/>
      <c r="L260" s="469" t="b">
        <v>1</v>
      </c>
      <c r="M260" s="430" t="s">
        <v>659</v>
      </c>
      <c r="N260" s="3771"/>
      <c r="O260" s="471" t="b">
        <v>1</v>
      </c>
      <c r="P260" s="431" t="s">
        <v>660</v>
      </c>
      <c r="Q260" s="3743"/>
    </row>
    <row r="261" spans="1:17" s="59" customFormat="1" ht="36" customHeight="1" thickBot="1" x14ac:dyDescent="0.4">
      <c r="A261" s="65"/>
      <c r="B261" s="65"/>
      <c r="C261" s="3886"/>
      <c r="D261" s="3866"/>
      <c r="E261" s="3869"/>
      <c r="F261" s="534"/>
      <c r="G261" s="629"/>
      <c r="H261" s="3767"/>
      <c r="I261" s="467" t="b">
        <v>1</v>
      </c>
      <c r="J261" s="605" t="s">
        <v>661</v>
      </c>
      <c r="K261" s="3769"/>
      <c r="L261" s="469" t="b">
        <v>1</v>
      </c>
      <c r="M261" s="430" t="s">
        <v>661</v>
      </c>
      <c r="N261" s="3771"/>
      <c r="O261" s="471" t="b">
        <v>1</v>
      </c>
      <c r="P261" s="431" t="s">
        <v>661</v>
      </c>
      <c r="Q261" s="3743"/>
    </row>
    <row r="262" spans="1:17" s="59" customFormat="1" ht="36" customHeight="1" thickBot="1" x14ac:dyDescent="0.4">
      <c r="A262" s="65"/>
      <c r="B262" s="65"/>
      <c r="C262" s="3886"/>
      <c r="D262" s="3866"/>
      <c r="E262" s="3869"/>
      <c r="F262" s="534"/>
      <c r="G262" s="629"/>
      <c r="H262" s="3767"/>
      <c r="I262" s="467" t="b">
        <v>0</v>
      </c>
      <c r="J262" s="605" t="s">
        <v>146</v>
      </c>
      <c r="K262" s="3769"/>
      <c r="L262" s="469" t="b">
        <v>1</v>
      </c>
      <c r="M262" s="430" t="s">
        <v>662</v>
      </c>
      <c r="N262" s="3771"/>
      <c r="O262" s="471" t="b">
        <v>1</v>
      </c>
      <c r="P262" s="431" t="s">
        <v>662</v>
      </c>
      <c r="Q262" s="3743"/>
    </row>
    <row r="263" spans="1:17" s="59" customFormat="1" ht="36" customHeight="1" thickBot="1" x14ac:dyDescent="0.4">
      <c r="A263" s="65"/>
      <c r="B263" s="65"/>
      <c r="C263" s="3886"/>
      <c r="D263" s="3866"/>
      <c r="E263" s="3869"/>
      <c r="F263" s="534"/>
      <c r="G263" s="633"/>
      <c r="H263" s="3767"/>
      <c r="I263" s="467" t="b">
        <v>0</v>
      </c>
      <c r="J263" s="605" t="s">
        <v>146</v>
      </c>
      <c r="K263" s="3769"/>
      <c r="L263" s="469" t="b">
        <v>1</v>
      </c>
      <c r="M263" s="430" t="s">
        <v>663</v>
      </c>
      <c r="N263" s="3771"/>
      <c r="O263" s="471" t="b">
        <v>1</v>
      </c>
      <c r="P263" s="431" t="s">
        <v>663</v>
      </c>
      <c r="Q263" s="3743"/>
    </row>
    <row r="264" spans="1:17" s="59" customFormat="1" ht="36" customHeight="1" thickBot="1" x14ac:dyDescent="0.4">
      <c r="A264" s="65"/>
      <c r="B264" s="65"/>
      <c r="C264" s="3886"/>
      <c r="D264" s="3866"/>
      <c r="E264" s="3869"/>
      <c r="F264" s="534"/>
      <c r="G264" s="633"/>
      <c r="H264" s="3767"/>
      <c r="I264" s="467" t="b">
        <v>0</v>
      </c>
      <c r="J264" s="605" t="s">
        <v>146</v>
      </c>
      <c r="K264" s="3769"/>
      <c r="L264" s="469" t="b">
        <v>1</v>
      </c>
      <c r="M264" s="430" t="s">
        <v>664</v>
      </c>
      <c r="N264" s="3771"/>
      <c r="O264" s="471" t="b">
        <v>1</v>
      </c>
      <c r="P264" s="431" t="s">
        <v>664</v>
      </c>
      <c r="Q264" s="3743"/>
    </row>
    <row r="265" spans="1:17" s="59" customFormat="1" ht="34.049999999999997" customHeight="1" thickBot="1" x14ac:dyDescent="0.4">
      <c r="A265" s="65"/>
      <c r="B265" s="65"/>
      <c r="C265" s="3886"/>
      <c r="D265" s="3866"/>
      <c r="E265" s="3869"/>
      <c r="F265" s="534"/>
      <c r="G265" s="629"/>
      <c r="H265" s="3767"/>
      <c r="I265" s="467" t="b">
        <v>0</v>
      </c>
      <c r="J265" s="605" t="s">
        <v>146</v>
      </c>
      <c r="K265" s="3769"/>
      <c r="L265" s="469" t="b">
        <v>1</v>
      </c>
      <c r="M265" s="430" t="s">
        <v>665</v>
      </c>
      <c r="N265" s="3771"/>
      <c r="O265" s="471" t="b">
        <v>1</v>
      </c>
      <c r="P265" s="431" t="s">
        <v>665</v>
      </c>
      <c r="Q265" s="3743"/>
    </row>
    <row r="266" spans="1:17" s="59" customFormat="1" ht="34.049999999999997" customHeight="1" thickBot="1" x14ac:dyDescent="0.4">
      <c r="A266" s="65"/>
      <c r="B266" s="65"/>
      <c r="C266" s="3886"/>
      <c r="D266" s="3866"/>
      <c r="E266" s="3869"/>
      <c r="F266" s="534"/>
      <c r="G266" s="629"/>
      <c r="H266" s="3767"/>
      <c r="I266" s="467" t="b">
        <v>0</v>
      </c>
      <c r="J266" s="605" t="s">
        <v>146</v>
      </c>
      <c r="K266" s="3769"/>
      <c r="L266" s="469" t="b">
        <v>0</v>
      </c>
      <c r="M266" s="430" t="s">
        <v>146</v>
      </c>
      <c r="N266" s="3771"/>
      <c r="O266" s="471" t="b">
        <v>1</v>
      </c>
      <c r="P266" s="431" t="s">
        <v>666</v>
      </c>
      <c r="Q266" s="3743"/>
    </row>
    <row r="267" spans="1:17" s="59" customFormat="1" ht="34.049999999999997" customHeight="1" thickBot="1" x14ac:dyDescent="0.4">
      <c r="A267" s="65"/>
      <c r="B267" s="65"/>
      <c r="C267" s="3886"/>
      <c r="D267" s="3866"/>
      <c r="E267" s="3869"/>
      <c r="F267" s="534"/>
      <c r="G267" s="629"/>
      <c r="H267" s="3767"/>
      <c r="I267" s="467" t="b">
        <v>0</v>
      </c>
      <c r="J267" s="605" t="s">
        <v>146</v>
      </c>
      <c r="K267" s="3769"/>
      <c r="L267" s="469" t="b">
        <v>0</v>
      </c>
      <c r="M267" s="430" t="s">
        <v>146</v>
      </c>
      <c r="N267" s="3771"/>
      <c r="O267" s="471" t="b">
        <v>1</v>
      </c>
      <c r="P267" s="431" t="s">
        <v>667</v>
      </c>
      <c r="Q267" s="3743"/>
    </row>
    <row r="268" spans="1:17" s="59" customFormat="1" ht="34.049999999999997" customHeight="1" thickBot="1" x14ac:dyDescent="0.4">
      <c r="A268" s="65"/>
      <c r="B268" s="65"/>
      <c r="C268" s="3886"/>
      <c r="D268" s="3866"/>
      <c r="E268" s="3869"/>
      <c r="F268" s="534"/>
      <c r="G268" s="629"/>
      <c r="H268" s="3767"/>
      <c r="I268" s="467" t="b">
        <v>0</v>
      </c>
      <c r="J268" s="605" t="s">
        <v>146</v>
      </c>
      <c r="K268" s="3769"/>
      <c r="L268" s="469" t="b">
        <v>0</v>
      </c>
      <c r="M268" s="430" t="s">
        <v>146</v>
      </c>
      <c r="N268" s="3771"/>
      <c r="O268" s="471" t="b">
        <v>1</v>
      </c>
      <c r="P268" s="431" t="s">
        <v>668</v>
      </c>
      <c r="Q268" s="3743"/>
    </row>
    <row r="269" spans="1:17" s="59" customFormat="1" ht="34.049999999999997" customHeight="1" thickBot="1" x14ac:dyDescent="0.4">
      <c r="A269" s="65"/>
      <c r="B269" s="65"/>
      <c r="C269" s="3886"/>
      <c r="D269" s="3866"/>
      <c r="E269" s="3869"/>
      <c r="F269" s="534"/>
      <c r="G269" s="629"/>
      <c r="H269" s="3767"/>
      <c r="I269" s="467" t="b">
        <v>0</v>
      </c>
      <c r="J269" s="605" t="s">
        <v>146</v>
      </c>
      <c r="K269" s="3769"/>
      <c r="L269" s="469" t="b">
        <v>0</v>
      </c>
      <c r="M269" s="430" t="s">
        <v>146</v>
      </c>
      <c r="N269" s="3771"/>
      <c r="O269" s="471" t="b">
        <v>1</v>
      </c>
      <c r="P269" s="431" t="s">
        <v>669</v>
      </c>
      <c r="Q269" s="3743"/>
    </row>
    <row r="270" spans="1:17" s="59" customFormat="1" ht="34.049999999999997" customHeight="1" thickBot="1" x14ac:dyDescent="0.4">
      <c r="A270" s="65"/>
      <c r="B270" s="65"/>
      <c r="C270" s="3886"/>
      <c r="D270" s="3866"/>
      <c r="E270" s="3869"/>
      <c r="F270" s="534"/>
      <c r="G270" s="634"/>
      <c r="H270" s="635"/>
      <c r="I270" s="467" t="b">
        <v>0</v>
      </c>
      <c r="J270" s="605" t="s">
        <v>146</v>
      </c>
      <c r="K270" s="538"/>
      <c r="L270" s="469" t="b">
        <v>0</v>
      </c>
      <c r="M270" s="430" t="s">
        <v>146</v>
      </c>
      <c r="N270" s="539"/>
      <c r="O270" s="471" t="b">
        <v>1</v>
      </c>
      <c r="P270" s="431" t="s">
        <v>670</v>
      </c>
      <c r="Q270" s="540"/>
    </row>
    <row r="271" spans="1:17" s="59" customFormat="1" ht="34.049999999999997" customHeight="1" thickBot="1" x14ac:dyDescent="0.4">
      <c r="A271" s="65"/>
      <c r="B271" s="65"/>
      <c r="C271" s="3886"/>
      <c r="D271" s="3866"/>
      <c r="E271" s="3869"/>
      <c r="F271" s="534"/>
      <c r="G271" s="629"/>
      <c r="H271" s="569"/>
      <c r="I271" s="467" t="b">
        <v>1</v>
      </c>
      <c r="J271" s="605" t="s">
        <v>671</v>
      </c>
      <c r="K271" s="538"/>
      <c r="L271" s="469" t="b">
        <v>1</v>
      </c>
      <c r="M271" s="430" t="s">
        <v>671</v>
      </c>
      <c r="N271" s="539"/>
      <c r="O271" s="471" t="b">
        <v>1</v>
      </c>
      <c r="P271" s="431" t="s">
        <v>671</v>
      </c>
      <c r="Q271" s="540"/>
    </row>
    <row r="272" spans="1:17" s="59" customFormat="1" ht="34.049999999999997" customHeight="1" thickBot="1" x14ac:dyDescent="0.4">
      <c r="A272" s="65"/>
      <c r="B272" s="65"/>
      <c r="C272" s="3886"/>
      <c r="D272" s="3866"/>
      <c r="E272" s="3869"/>
      <c r="F272" s="534"/>
      <c r="G272" s="629"/>
      <c r="H272" s="569"/>
      <c r="I272" s="467" t="b">
        <v>1</v>
      </c>
      <c r="J272" s="605" t="s">
        <v>672</v>
      </c>
      <c r="K272" s="538"/>
      <c r="L272" s="469" t="b">
        <v>1</v>
      </c>
      <c r="M272" s="430" t="s">
        <v>672</v>
      </c>
      <c r="N272" s="539"/>
      <c r="O272" s="471" t="b">
        <v>1</v>
      </c>
      <c r="P272" s="431" t="s">
        <v>672</v>
      </c>
      <c r="Q272" s="540"/>
    </row>
    <row r="273" spans="1:17" s="59" customFormat="1" ht="34.049999999999997" customHeight="1" thickBot="1" x14ac:dyDescent="0.4">
      <c r="A273" s="65"/>
      <c r="B273" s="65"/>
      <c r="C273" s="3886"/>
      <c r="D273" s="3866"/>
      <c r="E273" s="3869"/>
      <c r="F273" s="534"/>
      <c r="G273" s="579"/>
      <c r="H273" s="569"/>
      <c r="I273" s="508" t="b">
        <v>0</v>
      </c>
      <c r="J273" s="429" t="s">
        <v>146</v>
      </c>
      <c r="K273" s="538"/>
      <c r="L273" s="510" t="b">
        <v>0</v>
      </c>
      <c r="M273" s="430" t="s">
        <v>146</v>
      </c>
      <c r="N273" s="539"/>
      <c r="O273" s="512" t="b">
        <v>1</v>
      </c>
      <c r="P273" s="431" t="s">
        <v>511</v>
      </c>
      <c r="Q273" s="540"/>
    </row>
    <row r="274" spans="1:17" s="59" customFormat="1" ht="34.049999999999997" customHeight="1" thickBot="1" x14ac:dyDescent="0.4">
      <c r="A274" s="65"/>
      <c r="B274" s="65"/>
      <c r="C274" s="3886"/>
      <c r="D274" s="3867"/>
      <c r="E274" s="3870"/>
      <c r="F274" s="523"/>
      <c r="G274" s="524"/>
      <c r="H274" s="636"/>
      <c r="I274" s="616"/>
      <c r="J274" s="533"/>
      <c r="K274" s="538"/>
      <c r="L274" s="527"/>
      <c r="M274" s="528"/>
      <c r="N274" s="539"/>
      <c r="O274" s="529"/>
      <c r="P274" s="530"/>
      <c r="Q274" s="540"/>
    </row>
    <row r="275" spans="1:17" s="59" customFormat="1" ht="34.049999999999997" customHeight="1" thickBot="1" x14ac:dyDescent="0.4">
      <c r="A275" s="65"/>
      <c r="B275" s="65"/>
      <c r="C275" s="3886"/>
      <c r="D275" s="3784">
        <v>17</v>
      </c>
      <c r="E275" s="3789" t="s">
        <v>673</v>
      </c>
      <c r="F275" s="619"/>
      <c r="G275" s="637"/>
      <c r="H275" s="638"/>
      <c r="I275" s="457" t="b">
        <v>1</v>
      </c>
      <c r="J275" s="639" t="s">
        <v>674</v>
      </c>
      <c r="K275" s="3809" t="s">
        <v>675</v>
      </c>
      <c r="L275" s="460" t="b">
        <v>1</v>
      </c>
      <c r="M275" s="640" t="s">
        <v>674</v>
      </c>
      <c r="N275" s="3811" t="s">
        <v>675</v>
      </c>
      <c r="O275" s="463" t="b">
        <v>1</v>
      </c>
      <c r="P275" s="464" t="s">
        <v>674</v>
      </c>
      <c r="Q275" s="3742" t="s">
        <v>675</v>
      </c>
    </row>
    <row r="276" spans="1:17" s="59" customFormat="1" ht="34.049999999999997" customHeight="1" thickBot="1" x14ac:dyDescent="0.4">
      <c r="A276" s="65"/>
      <c r="B276" s="65"/>
      <c r="C276" s="3886"/>
      <c r="D276" s="3785"/>
      <c r="E276" s="3790"/>
      <c r="F276" s="621"/>
      <c r="G276" s="634"/>
      <c r="H276" s="635"/>
      <c r="I276" s="467" t="b">
        <v>1</v>
      </c>
      <c r="J276" s="605" t="s">
        <v>676</v>
      </c>
      <c r="K276" s="3769"/>
      <c r="L276" s="469" t="b">
        <v>1</v>
      </c>
      <c r="M276" s="430" t="s">
        <v>676</v>
      </c>
      <c r="N276" s="3771"/>
      <c r="O276" s="471" t="b">
        <v>1</v>
      </c>
      <c r="P276" s="431" t="s">
        <v>676</v>
      </c>
      <c r="Q276" s="3743"/>
    </row>
    <row r="277" spans="1:17" s="59" customFormat="1" ht="34.049999999999997" customHeight="1" thickBot="1" x14ac:dyDescent="0.4">
      <c r="A277" s="65"/>
      <c r="B277" s="65"/>
      <c r="C277" s="3886"/>
      <c r="D277" s="3785"/>
      <c r="E277" s="3790"/>
      <c r="F277" s="621"/>
      <c r="G277" s="634"/>
      <c r="H277" s="635"/>
      <c r="I277" s="467" t="b">
        <v>1</v>
      </c>
      <c r="J277" s="605" t="s">
        <v>677</v>
      </c>
      <c r="K277" s="3769"/>
      <c r="L277" s="469" t="b">
        <v>1</v>
      </c>
      <c r="M277" s="430" t="s">
        <v>677</v>
      </c>
      <c r="N277" s="3771"/>
      <c r="O277" s="471" t="b">
        <v>1</v>
      </c>
      <c r="P277" s="431" t="s">
        <v>678</v>
      </c>
      <c r="Q277" s="3743"/>
    </row>
    <row r="278" spans="1:17" s="59" customFormat="1" ht="34.049999999999997" customHeight="1" thickBot="1" x14ac:dyDescent="0.4">
      <c r="A278" s="65"/>
      <c r="B278" s="65"/>
      <c r="C278" s="3886"/>
      <c r="D278" s="3785"/>
      <c r="E278" s="3790"/>
      <c r="F278" s="621"/>
      <c r="G278" s="634"/>
      <c r="H278" s="635"/>
      <c r="I278" s="467" t="b">
        <v>1</v>
      </c>
      <c r="J278" s="605" t="s">
        <v>679</v>
      </c>
      <c r="K278" s="3769"/>
      <c r="L278" s="469" t="b">
        <v>1</v>
      </c>
      <c r="M278" s="430" t="s">
        <v>679</v>
      </c>
      <c r="N278" s="3771"/>
      <c r="O278" s="471" t="b">
        <v>1</v>
      </c>
      <c r="P278" s="431" t="s">
        <v>679</v>
      </c>
      <c r="Q278" s="3743"/>
    </row>
    <row r="279" spans="1:17" s="59" customFormat="1" ht="34.049999999999997" customHeight="1" thickBot="1" x14ac:dyDescent="0.4">
      <c r="A279" s="65"/>
      <c r="B279" s="65"/>
      <c r="C279" s="3886"/>
      <c r="D279" s="3785"/>
      <c r="E279" s="3790"/>
      <c r="F279" s="621"/>
      <c r="G279" s="629"/>
      <c r="H279" s="569"/>
      <c r="I279" s="467" t="b">
        <v>0</v>
      </c>
      <c r="J279" s="605" t="s">
        <v>146</v>
      </c>
      <c r="K279" s="3769"/>
      <c r="L279" s="469" t="b">
        <v>1</v>
      </c>
      <c r="M279" s="430" t="s">
        <v>680</v>
      </c>
      <c r="N279" s="3771"/>
      <c r="O279" s="471" t="b">
        <v>1</v>
      </c>
      <c r="P279" s="431" t="s">
        <v>680</v>
      </c>
      <c r="Q279" s="3743"/>
    </row>
    <row r="280" spans="1:17" s="59" customFormat="1" ht="34.049999999999997" customHeight="1" thickBot="1" x14ac:dyDescent="0.4">
      <c r="A280" s="65"/>
      <c r="B280" s="65"/>
      <c r="C280" s="3886"/>
      <c r="D280" s="3785"/>
      <c r="E280" s="3790"/>
      <c r="F280" s="621"/>
      <c r="G280" s="634"/>
      <c r="H280" s="635"/>
      <c r="I280" s="467" t="b">
        <v>0</v>
      </c>
      <c r="J280" s="605" t="s">
        <v>146</v>
      </c>
      <c r="K280" s="3769"/>
      <c r="L280" s="469" t="b">
        <v>1</v>
      </c>
      <c r="M280" s="430" t="s">
        <v>681</v>
      </c>
      <c r="N280" s="3771"/>
      <c r="O280" s="471" t="b">
        <v>1</v>
      </c>
      <c r="P280" s="431" t="s">
        <v>681</v>
      </c>
      <c r="Q280" s="3743"/>
    </row>
    <row r="281" spans="1:17" s="59" customFormat="1" ht="34.049999999999997" customHeight="1" thickBot="1" x14ac:dyDescent="0.4">
      <c r="A281" s="65"/>
      <c r="B281" s="65"/>
      <c r="C281" s="3886"/>
      <c r="D281" s="3785"/>
      <c r="E281" s="3790"/>
      <c r="F281" s="621"/>
      <c r="G281" s="634"/>
      <c r="H281" s="635"/>
      <c r="I281" s="467" t="b">
        <v>0</v>
      </c>
      <c r="J281" s="605" t="s">
        <v>146</v>
      </c>
      <c r="K281" s="3769"/>
      <c r="L281" s="469" t="b">
        <v>0</v>
      </c>
      <c r="M281" s="430" t="s">
        <v>146</v>
      </c>
      <c r="N281" s="3771"/>
      <c r="O281" s="471" t="b">
        <v>1</v>
      </c>
      <c r="P281" s="431" t="s">
        <v>682</v>
      </c>
      <c r="Q281" s="3743"/>
    </row>
    <row r="282" spans="1:17" s="59" customFormat="1" ht="34.049999999999997" customHeight="1" thickBot="1" x14ac:dyDescent="0.4">
      <c r="A282" s="65"/>
      <c r="B282" s="65"/>
      <c r="C282" s="3886"/>
      <c r="D282" s="3785"/>
      <c r="E282" s="3790"/>
      <c r="F282" s="621"/>
      <c r="G282" s="634"/>
      <c r="H282" s="635"/>
      <c r="I282" s="467" t="b">
        <v>0</v>
      </c>
      <c r="J282" s="605" t="s">
        <v>146</v>
      </c>
      <c r="K282" s="3769"/>
      <c r="L282" s="469" t="b">
        <v>0</v>
      </c>
      <c r="M282" s="430" t="s">
        <v>146</v>
      </c>
      <c r="N282" s="3771"/>
      <c r="O282" s="471" t="b">
        <v>1</v>
      </c>
      <c r="P282" s="431" t="s">
        <v>683</v>
      </c>
      <c r="Q282" s="3743"/>
    </row>
    <row r="283" spans="1:17" s="59" customFormat="1" ht="34.049999999999997" customHeight="1" thickBot="1" x14ac:dyDescent="0.4">
      <c r="A283" s="65"/>
      <c r="B283" s="65"/>
      <c r="C283" s="3886"/>
      <c r="D283" s="3785"/>
      <c r="E283" s="3790"/>
      <c r="F283" s="621"/>
      <c r="G283" s="634"/>
      <c r="H283" s="635"/>
      <c r="I283" s="467" t="b">
        <v>0</v>
      </c>
      <c r="J283" s="605" t="s">
        <v>146</v>
      </c>
      <c r="K283" s="3769"/>
      <c r="L283" s="469" t="b">
        <v>0</v>
      </c>
      <c r="M283" s="430" t="s">
        <v>146</v>
      </c>
      <c r="N283" s="3771"/>
      <c r="O283" s="471" t="b">
        <v>1</v>
      </c>
      <c r="P283" s="431" t="s">
        <v>684</v>
      </c>
      <c r="Q283" s="3743"/>
    </row>
    <row r="284" spans="1:17" s="59" customFormat="1" ht="34.049999999999997" customHeight="1" thickBot="1" x14ac:dyDescent="0.4">
      <c r="A284" s="65"/>
      <c r="B284" s="65"/>
      <c r="C284" s="3886"/>
      <c r="D284" s="3785"/>
      <c r="E284" s="3790"/>
      <c r="F284" s="621"/>
      <c r="G284" s="629"/>
      <c r="H284" s="569"/>
      <c r="I284" s="467" t="b">
        <v>0</v>
      </c>
      <c r="J284" s="605" t="s">
        <v>146</v>
      </c>
      <c r="K284" s="3769"/>
      <c r="L284" s="469" t="b">
        <v>0</v>
      </c>
      <c r="M284" s="430" t="s">
        <v>146</v>
      </c>
      <c r="N284" s="3771"/>
      <c r="O284" s="471" t="b">
        <v>1</v>
      </c>
      <c r="P284" s="431" t="s">
        <v>685</v>
      </c>
      <c r="Q284" s="3743"/>
    </row>
    <row r="285" spans="1:17" s="59" customFormat="1" ht="34.049999999999997" customHeight="1" thickBot="1" x14ac:dyDescent="0.4">
      <c r="A285" s="65"/>
      <c r="B285" s="65"/>
      <c r="C285" s="3886"/>
      <c r="D285" s="3785"/>
      <c r="E285" s="3790"/>
      <c r="F285" s="621"/>
      <c r="G285" s="634"/>
      <c r="H285" s="635"/>
      <c r="I285" s="467" t="b">
        <v>0</v>
      </c>
      <c r="J285" s="605" t="s">
        <v>146</v>
      </c>
      <c r="K285" s="3769"/>
      <c r="L285" s="469" t="b">
        <v>0</v>
      </c>
      <c r="M285" s="430" t="s">
        <v>146</v>
      </c>
      <c r="N285" s="3771"/>
      <c r="O285" s="471" t="b">
        <v>1</v>
      </c>
      <c r="P285" s="431" t="s">
        <v>686</v>
      </c>
      <c r="Q285" s="3743"/>
    </row>
    <row r="286" spans="1:17" s="59" customFormat="1" ht="34.049999999999997" customHeight="1" thickBot="1" x14ac:dyDescent="0.4">
      <c r="A286" s="65"/>
      <c r="B286" s="65"/>
      <c r="C286" s="3886"/>
      <c r="D286" s="3785"/>
      <c r="E286" s="3790"/>
      <c r="F286" s="621"/>
      <c r="G286" s="629"/>
      <c r="H286" s="569"/>
      <c r="I286" s="467" t="b">
        <v>0</v>
      </c>
      <c r="J286" s="605" t="s">
        <v>146</v>
      </c>
      <c r="K286" s="3769"/>
      <c r="L286" s="469" t="b">
        <v>0</v>
      </c>
      <c r="M286" s="430" t="s">
        <v>146</v>
      </c>
      <c r="N286" s="3771"/>
      <c r="O286" s="471" t="b">
        <v>1</v>
      </c>
      <c r="P286" s="431" t="s">
        <v>687</v>
      </c>
      <c r="Q286" s="3743"/>
    </row>
    <row r="287" spans="1:17" s="59" customFormat="1" ht="34.049999999999997" customHeight="1" thickBot="1" x14ac:dyDescent="0.4">
      <c r="A287" s="65"/>
      <c r="B287" s="65"/>
      <c r="C287" s="3886"/>
      <c r="D287" s="3785"/>
      <c r="E287" s="3790"/>
      <c r="F287" s="621"/>
      <c r="G287" s="634"/>
      <c r="H287" s="635"/>
      <c r="I287" s="467" t="b">
        <v>0</v>
      </c>
      <c r="J287" s="605" t="s">
        <v>146</v>
      </c>
      <c r="K287" s="3769"/>
      <c r="L287" s="469" t="b">
        <v>1</v>
      </c>
      <c r="M287" s="430" t="s">
        <v>688</v>
      </c>
      <c r="N287" s="3771"/>
      <c r="O287" s="471" t="b">
        <v>1</v>
      </c>
      <c r="P287" s="431" t="s">
        <v>689</v>
      </c>
      <c r="Q287" s="3743"/>
    </row>
    <row r="288" spans="1:17" s="59" customFormat="1" ht="34.049999999999997" customHeight="1" thickBot="1" x14ac:dyDescent="0.4">
      <c r="A288" s="65"/>
      <c r="B288" s="65"/>
      <c r="C288" s="3886"/>
      <c r="D288" s="3785"/>
      <c r="E288" s="3790"/>
      <c r="F288" s="621"/>
      <c r="G288" s="634"/>
      <c r="H288" s="635"/>
      <c r="I288" s="467" t="b">
        <v>0</v>
      </c>
      <c r="J288" s="605" t="s">
        <v>146</v>
      </c>
      <c r="K288" s="3769"/>
      <c r="L288" s="469" t="b">
        <v>1</v>
      </c>
      <c r="M288" s="430" t="s">
        <v>690</v>
      </c>
      <c r="N288" s="3771"/>
      <c r="O288" s="471" t="b">
        <v>1</v>
      </c>
      <c r="P288" s="431" t="s">
        <v>690</v>
      </c>
      <c r="Q288" s="3743"/>
    </row>
    <row r="289" spans="1:17" s="59" customFormat="1" ht="34.049999999999997" customHeight="1" thickBot="1" x14ac:dyDescent="0.4">
      <c r="A289" s="65"/>
      <c r="B289" s="65"/>
      <c r="C289" s="3886"/>
      <c r="D289" s="3785"/>
      <c r="E289" s="3790"/>
      <c r="F289" s="621"/>
      <c r="G289" s="641"/>
      <c r="H289" s="569"/>
      <c r="I289" s="467" t="b">
        <v>1</v>
      </c>
      <c r="J289" s="605" t="s">
        <v>691</v>
      </c>
      <c r="K289" s="3769"/>
      <c r="L289" s="469" t="b">
        <v>1</v>
      </c>
      <c r="M289" s="430" t="s">
        <v>691</v>
      </c>
      <c r="N289" s="3771"/>
      <c r="O289" s="471" t="b">
        <v>1</v>
      </c>
      <c r="P289" s="431" t="s">
        <v>691</v>
      </c>
      <c r="Q289" s="3743"/>
    </row>
    <row r="290" spans="1:17" s="59" customFormat="1" ht="34.049999999999997" customHeight="1" thickBot="1" x14ac:dyDescent="0.4">
      <c r="A290" s="65"/>
      <c r="B290" s="65"/>
      <c r="C290" s="3886"/>
      <c r="D290" s="3785"/>
      <c r="E290" s="3790"/>
      <c r="F290" s="621"/>
      <c r="G290" s="642"/>
      <c r="H290" s="569"/>
      <c r="I290" s="467" t="b">
        <v>1</v>
      </c>
      <c r="J290" s="605" t="s">
        <v>692</v>
      </c>
      <c r="K290" s="3769"/>
      <c r="L290" s="469" t="b">
        <v>1</v>
      </c>
      <c r="M290" s="430" t="s">
        <v>692</v>
      </c>
      <c r="N290" s="3771"/>
      <c r="O290" s="471" t="b">
        <v>1</v>
      </c>
      <c r="P290" s="431" t="s">
        <v>692</v>
      </c>
      <c r="Q290" s="3743"/>
    </row>
    <row r="291" spans="1:17" s="59" customFormat="1" ht="34.049999999999997" customHeight="1" thickBot="1" x14ac:dyDescent="0.4">
      <c r="A291" s="65"/>
      <c r="B291" s="65"/>
      <c r="C291" s="3886"/>
      <c r="D291" s="3785"/>
      <c r="E291" s="3790"/>
      <c r="F291" s="621"/>
      <c r="G291" s="643"/>
      <c r="H291" s="569"/>
      <c r="I291" s="467" t="b">
        <v>0</v>
      </c>
      <c r="J291" s="605" t="s">
        <v>146</v>
      </c>
      <c r="K291" s="3769"/>
      <c r="L291" s="469" t="b">
        <v>1</v>
      </c>
      <c r="M291" s="430" t="s">
        <v>693</v>
      </c>
      <c r="N291" s="3771"/>
      <c r="O291" s="471" t="b">
        <v>1</v>
      </c>
      <c r="P291" s="431" t="s">
        <v>694</v>
      </c>
      <c r="Q291" s="3743"/>
    </row>
    <row r="292" spans="1:17" s="59" customFormat="1" ht="34.049999999999997" customHeight="1" thickBot="1" x14ac:dyDescent="0.4">
      <c r="A292" s="65"/>
      <c r="B292" s="65"/>
      <c r="C292" s="3886"/>
      <c r="D292" s="3785"/>
      <c r="E292" s="3790"/>
      <c r="F292" s="621"/>
      <c r="G292" s="644"/>
      <c r="H292" s="635"/>
      <c r="I292" s="467" t="b">
        <v>0</v>
      </c>
      <c r="J292" s="605" t="s">
        <v>146</v>
      </c>
      <c r="K292" s="3769"/>
      <c r="L292" s="469" t="b">
        <v>1</v>
      </c>
      <c r="M292" s="430" t="s">
        <v>695</v>
      </c>
      <c r="N292" s="3771"/>
      <c r="O292" s="471" t="b">
        <v>1</v>
      </c>
      <c r="P292" s="431" t="s">
        <v>695</v>
      </c>
      <c r="Q292" s="3743"/>
    </row>
    <row r="293" spans="1:17" s="59" customFormat="1" ht="34.049999999999997" customHeight="1" thickBot="1" x14ac:dyDescent="0.4">
      <c r="A293" s="65"/>
      <c r="B293" s="65"/>
      <c r="C293" s="3886"/>
      <c r="D293" s="3785"/>
      <c r="E293" s="3790"/>
      <c r="F293" s="621"/>
      <c r="G293" s="644"/>
      <c r="H293" s="569"/>
      <c r="I293" s="467" t="b">
        <v>0</v>
      </c>
      <c r="J293" s="605" t="s">
        <v>146</v>
      </c>
      <c r="K293" s="3769"/>
      <c r="L293" s="469" t="b">
        <v>1</v>
      </c>
      <c r="M293" s="430" t="s">
        <v>696</v>
      </c>
      <c r="N293" s="3771"/>
      <c r="O293" s="471" t="b">
        <v>1</v>
      </c>
      <c r="P293" s="431" t="s">
        <v>696</v>
      </c>
      <c r="Q293" s="3743"/>
    </row>
    <row r="294" spans="1:17" s="59" customFormat="1" ht="34.049999999999997" customHeight="1" thickBot="1" x14ac:dyDescent="0.4">
      <c r="A294" s="65"/>
      <c r="B294" s="65"/>
      <c r="C294" s="3886"/>
      <c r="D294" s="3785"/>
      <c r="E294" s="3790"/>
      <c r="F294" s="621"/>
      <c r="G294" s="643"/>
      <c r="H294" s="569"/>
      <c r="I294" s="467" t="b">
        <v>0</v>
      </c>
      <c r="J294" s="605" t="s">
        <v>146</v>
      </c>
      <c r="K294" s="3769"/>
      <c r="L294" s="469" t="b">
        <v>0</v>
      </c>
      <c r="M294" s="430" t="s">
        <v>146</v>
      </c>
      <c r="N294" s="3771"/>
      <c r="O294" s="471" t="b">
        <v>1</v>
      </c>
      <c r="P294" s="431" t="s">
        <v>697</v>
      </c>
      <c r="Q294" s="3743"/>
    </row>
    <row r="295" spans="1:17" s="59" customFormat="1" ht="34.049999999999997" customHeight="1" thickBot="1" x14ac:dyDescent="0.4">
      <c r="A295" s="65"/>
      <c r="B295" s="65"/>
      <c r="C295" s="3886"/>
      <c r="D295" s="3785"/>
      <c r="E295" s="3790"/>
      <c r="F295" s="621"/>
      <c r="G295" s="644"/>
      <c r="H295" s="635"/>
      <c r="I295" s="467" t="b">
        <v>0</v>
      </c>
      <c r="J295" s="605" t="s">
        <v>146</v>
      </c>
      <c r="K295" s="3769"/>
      <c r="L295" s="469" t="b">
        <v>0</v>
      </c>
      <c r="M295" s="430" t="s">
        <v>146</v>
      </c>
      <c r="N295" s="3771"/>
      <c r="O295" s="471" t="b">
        <v>1</v>
      </c>
      <c r="P295" s="431" t="s">
        <v>698</v>
      </c>
      <c r="Q295" s="3743"/>
    </row>
    <row r="296" spans="1:17" s="59" customFormat="1" ht="34.049999999999997" customHeight="1" thickBot="1" x14ac:dyDescent="0.4">
      <c r="A296" s="65"/>
      <c r="B296" s="65"/>
      <c r="C296" s="3886"/>
      <c r="D296" s="3785"/>
      <c r="E296" s="3790"/>
      <c r="F296" s="621"/>
      <c r="G296" s="644"/>
      <c r="H296" s="635"/>
      <c r="I296" s="467" t="b">
        <v>0</v>
      </c>
      <c r="J296" s="605" t="s">
        <v>146</v>
      </c>
      <c r="K296" s="3769"/>
      <c r="L296" s="469" t="b">
        <v>0</v>
      </c>
      <c r="M296" s="430" t="s">
        <v>146</v>
      </c>
      <c r="N296" s="3771"/>
      <c r="O296" s="471" t="b">
        <v>1</v>
      </c>
      <c r="P296" s="431" t="s">
        <v>699</v>
      </c>
      <c r="Q296" s="3743"/>
    </row>
    <row r="297" spans="1:17" s="59" customFormat="1" ht="34.049999999999997" customHeight="1" thickBot="1" x14ac:dyDescent="0.4">
      <c r="A297" s="65"/>
      <c r="B297" s="65"/>
      <c r="C297" s="3886"/>
      <c r="D297" s="3785"/>
      <c r="E297" s="3790"/>
      <c r="F297" s="621"/>
      <c r="G297" s="644"/>
      <c r="H297" s="635"/>
      <c r="I297" s="467" t="b">
        <v>0</v>
      </c>
      <c r="J297" s="605" t="s">
        <v>146</v>
      </c>
      <c r="K297" s="3769"/>
      <c r="L297" s="469" t="b">
        <v>0</v>
      </c>
      <c r="M297" s="430" t="s">
        <v>146</v>
      </c>
      <c r="N297" s="3771"/>
      <c r="O297" s="471" t="b">
        <v>1</v>
      </c>
      <c r="P297" s="431" t="s">
        <v>700</v>
      </c>
      <c r="Q297" s="3743"/>
    </row>
    <row r="298" spans="1:17" s="59" customFormat="1" ht="34.049999999999997" customHeight="1" thickBot="1" x14ac:dyDescent="0.4">
      <c r="A298" s="65"/>
      <c r="B298" s="65"/>
      <c r="C298" s="3886"/>
      <c r="D298" s="3785"/>
      <c r="E298" s="3790"/>
      <c r="F298" s="621"/>
      <c r="G298" s="643"/>
      <c r="H298" s="569"/>
      <c r="I298" s="467" t="b">
        <v>0</v>
      </c>
      <c r="J298" s="605" t="s">
        <v>146</v>
      </c>
      <c r="K298" s="3769"/>
      <c r="L298" s="469" t="b">
        <v>0</v>
      </c>
      <c r="M298" s="430" t="s">
        <v>146</v>
      </c>
      <c r="N298" s="3771"/>
      <c r="O298" s="471" t="b">
        <v>1</v>
      </c>
      <c r="P298" s="431" t="s">
        <v>8288</v>
      </c>
      <c r="Q298" s="3743"/>
    </row>
    <row r="299" spans="1:17" s="59" customFormat="1" ht="34.049999999999997" customHeight="1" thickBot="1" x14ac:dyDescent="0.4">
      <c r="A299" s="65"/>
      <c r="B299" s="65"/>
      <c r="C299" s="3886"/>
      <c r="D299" s="3785"/>
      <c r="E299" s="3790"/>
      <c r="F299" s="621"/>
      <c r="G299" s="644"/>
      <c r="H299" s="635"/>
      <c r="I299" s="467" t="b">
        <v>0</v>
      </c>
      <c r="J299" s="605" t="s">
        <v>146</v>
      </c>
      <c r="K299" s="3769"/>
      <c r="L299" s="469" t="b">
        <v>0</v>
      </c>
      <c r="M299" s="430" t="s">
        <v>146</v>
      </c>
      <c r="N299" s="3771"/>
      <c r="O299" s="471" t="b">
        <v>1</v>
      </c>
      <c r="P299" s="431" t="s">
        <v>8289</v>
      </c>
      <c r="Q299" s="3743"/>
    </row>
    <row r="300" spans="1:17" s="59" customFormat="1" ht="34.049999999999997" customHeight="1" thickBot="1" x14ac:dyDescent="0.4">
      <c r="A300" s="65"/>
      <c r="B300" s="65"/>
      <c r="C300" s="3886"/>
      <c r="D300" s="3785"/>
      <c r="E300" s="3790"/>
      <c r="F300" s="621"/>
      <c r="G300" s="644"/>
      <c r="H300" s="635"/>
      <c r="I300" s="467" t="b">
        <v>0</v>
      </c>
      <c r="J300" s="605" t="s">
        <v>146</v>
      </c>
      <c r="K300" s="3769"/>
      <c r="L300" s="469" t="b">
        <v>0</v>
      </c>
      <c r="M300" s="615" t="s">
        <v>146</v>
      </c>
      <c r="N300" s="3771"/>
      <c r="O300" s="471" t="b">
        <v>1</v>
      </c>
      <c r="P300" s="431" t="s">
        <v>701</v>
      </c>
      <c r="Q300" s="3743"/>
    </row>
    <row r="301" spans="1:17" s="59" customFormat="1" ht="34.049999999999997" customHeight="1" thickBot="1" x14ac:dyDescent="0.4">
      <c r="A301" s="65"/>
      <c r="B301" s="65"/>
      <c r="C301" s="3886"/>
      <c r="D301" s="3785"/>
      <c r="E301" s="3790"/>
      <c r="F301" s="621"/>
      <c r="G301" s="644"/>
      <c r="H301" s="635"/>
      <c r="I301" s="467" t="b">
        <v>0</v>
      </c>
      <c r="J301" s="605" t="s">
        <v>146</v>
      </c>
      <c r="K301" s="3769"/>
      <c r="L301" s="469" t="b">
        <v>0</v>
      </c>
      <c r="M301" s="430" t="s">
        <v>146</v>
      </c>
      <c r="N301" s="3771"/>
      <c r="O301" s="471" t="b">
        <v>1</v>
      </c>
      <c r="P301" s="431" t="s">
        <v>702</v>
      </c>
      <c r="Q301" s="3743"/>
    </row>
    <row r="302" spans="1:17" s="59" customFormat="1" ht="34.049999999999997" customHeight="1" thickBot="1" x14ac:dyDescent="0.4">
      <c r="A302" s="65"/>
      <c r="B302" s="65"/>
      <c r="C302" s="3886"/>
      <c r="D302" s="3785"/>
      <c r="E302" s="3790"/>
      <c r="F302" s="621"/>
      <c r="G302" s="644"/>
      <c r="H302" s="635"/>
      <c r="I302" s="467" t="b">
        <v>0</v>
      </c>
      <c r="J302" s="605" t="s">
        <v>146</v>
      </c>
      <c r="K302" s="3769"/>
      <c r="L302" s="469" t="b">
        <v>0</v>
      </c>
      <c r="M302" s="430" t="s">
        <v>146</v>
      </c>
      <c r="N302" s="3771"/>
      <c r="O302" s="471" t="b">
        <v>1</v>
      </c>
      <c r="P302" s="431" t="s">
        <v>703</v>
      </c>
      <c r="Q302" s="3743"/>
    </row>
    <row r="303" spans="1:17" s="59" customFormat="1" ht="34.049999999999997" customHeight="1" thickBot="1" x14ac:dyDescent="0.4">
      <c r="A303" s="65"/>
      <c r="B303" s="65"/>
      <c r="C303" s="3886"/>
      <c r="D303" s="3785"/>
      <c r="E303" s="3790"/>
      <c r="F303" s="621"/>
      <c r="G303" s="644"/>
      <c r="H303" s="635"/>
      <c r="I303" s="467" t="b">
        <v>0</v>
      </c>
      <c r="J303" s="605" t="s">
        <v>146</v>
      </c>
      <c r="K303" s="3769"/>
      <c r="L303" s="469" t="b">
        <v>0</v>
      </c>
      <c r="M303" s="430" t="s">
        <v>146</v>
      </c>
      <c r="N303" s="3771"/>
      <c r="O303" s="471" t="b">
        <v>1</v>
      </c>
      <c r="P303" s="431" t="s">
        <v>704</v>
      </c>
      <c r="Q303" s="3743"/>
    </row>
    <row r="304" spans="1:17" s="59" customFormat="1" ht="34.049999999999997" customHeight="1" thickBot="1" x14ac:dyDescent="0.4">
      <c r="A304" s="65"/>
      <c r="B304" s="65"/>
      <c r="C304" s="3886"/>
      <c r="D304" s="3785"/>
      <c r="E304" s="3790"/>
      <c r="F304" s="621"/>
      <c r="G304" s="644"/>
      <c r="H304" s="635"/>
      <c r="I304" s="467" t="b">
        <v>0</v>
      </c>
      <c r="J304" s="605" t="s">
        <v>146</v>
      </c>
      <c r="K304" s="3769"/>
      <c r="L304" s="469" t="b">
        <v>0</v>
      </c>
      <c r="M304" s="430" t="s">
        <v>146</v>
      </c>
      <c r="N304" s="3771"/>
      <c r="O304" s="471" t="b">
        <v>1</v>
      </c>
      <c r="P304" s="431" t="s">
        <v>705</v>
      </c>
      <c r="Q304" s="3743"/>
    </row>
    <row r="305" spans="1:17" s="59" customFormat="1" ht="34.049999999999997" customHeight="1" thickBot="1" x14ac:dyDescent="0.4">
      <c r="A305" s="65"/>
      <c r="B305" s="65"/>
      <c r="C305" s="3886"/>
      <c r="D305" s="3786"/>
      <c r="E305" s="3791"/>
      <c r="F305" s="442"/>
      <c r="G305" s="443"/>
      <c r="H305" s="645"/>
      <c r="I305" s="482"/>
      <c r="J305" s="646"/>
      <c r="K305" s="3810"/>
      <c r="L305" s="485"/>
      <c r="M305" s="449"/>
      <c r="N305" s="3812"/>
      <c r="O305" s="487"/>
      <c r="P305" s="452"/>
      <c r="Q305" s="3744"/>
    </row>
    <row r="306" spans="1:17" s="59" customFormat="1" ht="34.049999999999997" customHeight="1" thickBot="1" x14ac:dyDescent="0.4">
      <c r="A306" s="65"/>
      <c r="B306" s="65"/>
      <c r="C306" s="3886"/>
      <c r="D306" s="3865">
        <v>18</v>
      </c>
      <c r="E306" s="3872" t="s">
        <v>706</v>
      </c>
      <c r="F306" s="619"/>
      <c r="G306" s="649"/>
      <c r="H306" s="3752"/>
      <c r="I306" s="650"/>
      <c r="J306" s="651"/>
      <c r="K306" s="3755"/>
      <c r="L306" s="460" t="b">
        <v>1</v>
      </c>
      <c r="M306" s="640" t="s">
        <v>707</v>
      </c>
      <c r="N306" s="3756" t="s">
        <v>433</v>
      </c>
      <c r="O306" s="463" t="b">
        <v>1</v>
      </c>
      <c r="P306" s="464" t="s">
        <v>707</v>
      </c>
      <c r="Q306" s="3751" t="s">
        <v>433</v>
      </c>
    </row>
    <row r="307" spans="1:17" s="59" customFormat="1" ht="34.049999999999997" customHeight="1" thickBot="1" x14ac:dyDescent="0.4">
      <c r="A307" s="65"/>
      <c r="B307" s="65"/>
      <c r="C307" s="3886"/>
      <c r="D307" s="3866"/>
      <c r="E307" s="3873"/>
      <c r="F307" s="621"/>
      <c r="G307" s="652"/>
      <c r="H307" s="3753"/>
      <c r="I307" s="653"/>
      <c r="J307" s="654"/>
      <c r="K307" s="3746"/>
      <c r="L307" s="469" t="b">
        <v>1</v>
      </c>
      <c r="M307" s="430" t="s">
        <v>708</v>
      </c>
      <c r="N307" s="3749"/>
      <c r="O307" s="471" t="b">
        <v>1</v>
      </c>
      <c r="P307" s="431" t="s">
        <v>708</v>
      </c>
      <c r="Q307" s="3757"/>
    </row>
    <row r="308" spans="1:17" s="59" customFormat="1" ht="34.049999999999997" customHeight="1" thickBot="1" x14ac:dyDescent="0.4">
      <c r="A308" s="65"/>
      <c r="B308" s="65"/>
      <c r="C308" s="3886"/>
      <c r="D308" s="3866"/>
      <c r="E308" s="3873"/>
      <c r="F308" s="621"/>
      <c r="G308" s="643"/>
      <c r="H308" s="3753"/>
      <c r="I308" s="653"/>
      <c r="J308" s="655"/>
      <c r="K308" s="3746"/>
      <c r="L308" s="469" t="b">
        <v>1</v>
      </c>
      <c r="M308" s="430" t="s">
        <v>709</v>
      </c>
      <c r="N308" s="3749"/>
      <c r="O308" s="471" t="b">
        <v>1</v>
      </c>
      <c r="P308" s="431" t="s">
        <v>709</v>
      </c>
      <c r="Q308" s="3757"/>
    </row>
    <row r="309" spans="1:17" s="59" customFormat="1" ht="34.049999999999997" customHeight="1" thickBot="1" x14ac:dyDescent="0.4">
      <c r="A309" s="65"/>
      <c r="B309" s="65"/>
      <c r="C309" s="3886"/>
      <c r="D309" s="3866"/>
      <c r="E309" s="3873"/>
      <c r="F309" s="621"/>
      <c r="G309" s="643"/>
      <c r="H309" s="3753"/>
      <c r="I309" s="653"/>
      <c r="J309" s="655"/>
      <c r="K309" s="3746"/>
      <c r="L309" s="469" t="b">
        <v>1</v>
      </c>
      <c r="M309" s="430" t="s">
        <v>710</v>
      </c>
      <c r="N309" s="3749"/>
      <c r="O309" s="471" t="b">
        <v>1</v>
      </c>
      <c r="P309" s="431" t="s">
        <v>710</v>
      </c>
      <c r="Q309" s="3757"/>
    </row>
    <row r="310" spans="1:17" s="59" customFormat="1" ht="34.049999999999997" customHeight="1" thickBot="1" x14ac:dyDescent="0.4">
      <c r="A310" s="65"/>
      <c r="B310" s="65"/>
      <c r="C310" s="3886"/>
      <c r="D310" s="3866"/>
      <c r="E310" s="3873"/>
      <c r="F310" s="621"/>
      <c r="G310" s="643"/>
      <c r="H310" s="3753"/>
      <c r="I310" s="653"/>
      <c r="J310" s="655"/>
      <c r="K310" s="3746"/>
      <c r="L310" s="469" t="b">
        <v>1</v>
      </c>
      <c r="M310" s="430" t="s">
        <v>711</v>
      </c>
      <c r="N310" s="3749"/>
      <c r="O310" s="471" t="b">
        <v>1</v>
      </c>
      <c r="P310" s="431" t="s">
        <v>711</v>
      </c>
      <c r="Q310" s="3757"/>
    </row>
    <row r="311" spans="1:17" s="59" customFormat="1" ht="34.049999999999997" customHeight="1" thickBot="1" x14ac:dyDescent="0.4">
      <c r="A311" s="65"/>
      <c r="B311" s="65"/>
      <c r="C311" s="3886"/>
      <c r="D311" s="3866"/>
      <c r="E311" s="3873"/>
      <c r="F311" s="621"/>
      <c r="G311" s="643"/>
      <c r="H311" s="3753"/>
      <c r="I311" s="653"/>
      <c r="J311" s="655"/>
      <c r="K311" s="3746"/>
      <c r="L311" s="469" t="b">
        <v>1</v>
      </c>
      <c r="M311" s="430" t="s">
        <v>712</v>
      </c>
      <c r="N311" s="3749"/>
      <c r="O311" s="471" t="b">
        <v>1</v>
      </c>
      <c r="P311" s="431" t="s">
        <v>712</v>
      </c>
      <c r="Q311" s="3757"/>
    </row>
    <row r="312" spans="1:17" s="59" customFormat="1" ht="34.049999999999997" customHeight="1" thickBot="1" x14ac:dyDescent="0.4">
      <c r="A312" s="65"/>
      <c r="B312" s="65"/>
      <c r="C312" s="3886"/>
      <c r="D312" s="3866"/>
      <c r="E312" s="3873"/>
      <c r="F312" s="621"/>
      <c r="G312" s="643"/>
      <c r="H312" s="3753"/>
      <c r="I312" s="653"/>
      <c r="J312" s="655"/>
      <c r="K312" s="3746"/>
      <c r="L312" s="469" t="b">
        <v>0</v>
      </c>
      <c r="M312" s="430" t="s">
        <v>146</v>
      </c>
      <c r="N312" s="3749"/>
      <c r="O312" s="471" t="b">
        <v>1</v>
      </c>
      <c r="P312" s="431" t="s">
        <v>713</v>
      </c>
      <c r="Q312" s="3757"/>
    </row>
    <row r="313" spans="1:17" s="59" customFormat="1" ht="34.049999999999997" customHeight="1" thickBot="1" x14ac:dyDescent="0.4">
      <c r="A313" s="65"/>
      <c r="B313" s="65"/>
      <c r="C313" s="3886"/>
      <c r="D313" s="3866"/>
      <c r="E313" s="3873"/>
      <c r="F313" s="621"/>
      <c r="G313" s="643"/>
      <c r="H313" s="3753"/>
      <c r="I313" s="653"/>
      <c r="J313" s="655"/>
      <c r="K313" s="3746"/>
      <c r="L313" s="469" t="b">
        <v>0</v>
      </c>
      <c r="M313" s="430" t="s">
        <v>146</v>
      </c>
      <c r="N313" s="3749"/>
      <c r="O313" s="471" t="b">
        <v>1</v>
      </c>
      <c r="P313" s="431" t="s">
        <v>714</v>
      </c>
      <c r="Q313" s="3757"/>
    </row>
    <row r="314" spans="1:17" s="59" customFormat="1" ht="34.049999999999997" customHeight="1" thickBot="1" x14ac:dyDescent="0.4">
      <c r="A314" s="65"/>
      <c r="B314" s="65"/>
      <c r="C314" s="3886"/>
      <c r="D314" s="3866"/>
      <c r="E314" s="3873"/>
      <c r="F314" s="621"/>
      <c r="G314" s="643"/>
      <c r="H314" s="3753"/>
      <c r="I314" s="653"/>
      <c r="J314" s="655"/>
      <c r="K314" s="3746"/>
      <c r="L314" s="469" t="b">
        <v>0</v>
      </c>
      <c r="M314" s="430" t="s">
        <v>146</v>
      </c>
      <c r="N314" s="3749"/>
      <c r="O314" s="471" t="b">
        <v>1</v>
      </c>
      <c r="P314" s="431" t="s">
        <v>715</v>
      </c>
      <c r="Q314" s="3757"/>
    </row>
    <row r="315" spans="1:17" s="59" customFormat="1" ht="34.049999999999997" customHeight="1" thickBot="1" x14ac:dyDescent="0.4">
      <c r="A315" s="65"/>
      <c r="B315" s="65"/>
      <c r="C315" s="3886"/>
      <c r="D315" s="3866"/>
      <c r="E315" s="3873"/>
      <c r="F315" s="621"/>
      <c r="G315" s="643"/>
      <c r="H315" s="3753"/>
      <c r="I315" s="653"/>
      <c r="J315" s="655"/>
      <c r="K315" s="3746"/>
      <c r="L315" s="469" t="b">
        <v>0</v>
      </c>
      <c r="M315" s="430" t="s">
        <v>146</v>
      </c>
      <c r="N315" s="3749"/>
      <c r="O315" s="471" t="b">
        <v>1</v>
      </c>
      <c r="P315" s="431" t="s">
        <v>716</v>
      </c>
      <c r="Q315" s="3757"/>
    </row>
    <row r="316" spans="1:17" s="59" customFormat="1" ht="34.049999999999997" customHeight="1" thickBot="1" x14ac:dyDescent="0.4">
      <c r="A316" s="65"/>
      <c r="B316" s="65"/>
      <c r="C316" s="3886"/>
      <c r="D316" s="3866"/>
      <c r="E316" s="3873"/>
      <c r="F316" s="621"/>
      <c r="G316" s="643"/>
      <c r="H316" s="3753"/>
      <c r="I316" s="653"/>
      <c r="J316" s="655"/>
      <c r="K316" s="3746"/>
      <c r="L316" s="469" t="b">
        <v>0</v>
      </c>
      <c r="M316" s="430" t="s">
        <v>146</v>
      </c>
      <c r="N316" s="3749"/>
      <c r="O316" s="471" t="b">
        <v>1</v>
      </c>
      <c r="P316" s="431" t="s">
        <v>717</v>
      </c>
      <c r="Q316" s="3757"/>
    </row>
    <row r="317" spans="1:17" s="59" customFormat="1" ht="34.049999999999997" customHeight="1" thickBot="1" x14ac:dyDescent="0.4">
      <c r="A317" s="65"/>
      <c r="B317" s="65"/>
      <c r="C317" s="3888"/>
      <c r="D317" s="3871"/>
      <c r="E317" s="3874"/>
      <c r="F317" s="442"/>
      <c r="G317" s="515"/>
      <c r="H317" s="3754"/>
      <c r="I317" s="482"/>
      <c r="J317" s="646"/>
      <c r="K317" s="3747"/>
      <c r="L317" s="485"/>
      <c r="M317" s="449"/>
      <c r="N317" s="3750"/>
      <c r="O317" s="487"/>
      <c r="P317" s="452"/>
      <c r="Q317" s="3758"/>
    </row>
    <row r="318" spans="1:17" s="59" customFormat="1" ht="21" customHeight="1" thickBot="1" x14ac:dyDescent="0.4">
      <c r="A318" s="65"/>
      <c r="B318" s="65"/>
      <c r="C318" s="266"/>
      <c r="D318" s="267"/>
      <c r="E318" s="267"/>
      <c r="F318" s="656"/>
      <c r="G318" s="488"/>
      <c r="H318" s="657"/>
      <c r="I318" s="269"/>
      <c r="J318" s="488"/>
      <c r="K318" s="65"/>
      <c r="L318" s="269"/>
      <c r="M318" s="488"/>
      <c r="N318" s="65"/>
      <c r="O318" s="658"/>
      <c r="P318" s="488"/>
      <c r="Q318" s="659"/>
    </row>
    <row r="319" spans="1:17" s="307" customFormat="1" ht="34.049999999999997" customHeight="1" x14ac:dyDescent="0.35">
      <c r="A319" s="65"/>
      <c r="B319" s="65"/>
      <c r="C319" s="3628" t="s">
        <v>718</v>
      </c>
      <c r="D319" s="3672">
        <v>19</v>
      </c>
      <c r="E319" s="3672" t="s">
        <v>719</v>
      </c>
      <c r="F319" s="69"/>
      <c r="G319" s="660" t="s">
        <v>320</v>
      </c>
      <c r="H319" s="661"/>
      <c r="I319" s="98"/>
      <c r="J319" s="662" t="s">
        <v>321</v>
      </c>
      <c r="K319" s="98"/>
      <c r="L319" s="270"/>
      <c r="M319" s="663" t="s">
        <v>322</v>
      </c>
      <c r="N319" s="270"/>
      <c r="O319" s="72"/>
      <c r="P319" s="72" t="s">
        <v>323</v>
      </c>
      <c r="Q319" s="664"/>
    </row>
    <row r="320" spans="1:17" s="60" customFormat="1" ht="78.45" customHeight="1" x14ac:dyDescent="0.3">
      <c r="A320" s="65"/>
      <c r="B320" s="65"/>
      <c r="C320" s="3629"/>
      <c r="D320" s="3673"/>
      <c r="E320" s="3673"/>
      <c r="F320" s="665" t="b">
        <v>1</v>
      </c>
      <c r="G320" s="666" t="s">
        <v>720</v>
      </c>
      <c r="H320" s="667"/>
      <c r="I320" s="146" t="b">
        <v>1</v>
      </c>
      <c r="J320" s="147" t="s">
        <v>721</v>
      </c>
      <c r="K320" s="148"/>
      <c r="L320" s="149" t="b">
        <v>1</v>
      </c>
      <c r="M320" s="150" t="s">
        <v>722</v>
      </c>
      <c r="N320" s="164"/>
      <c r="O320" s="152" t="b">
        <v>1</v>
      </c>
      <c r="P320" s="153" t="s">
        <v>723</v>
      </c>
      <c r="Q320" s="668"/>
    </row>
    <row r="321" spans="1:17" s="59" customFormat="1" ht="63" customHeight="1" x14ac:dyDescent="0.35">
      <c r="A321" s="65"/>
      <c r="B321" s="65"/>
      <c r="C321" s="3629"/>
      <c r="D321" s="3673"/>
      <c r="E321" s="3673"/>
      <c r="F321" s="665" t="b">
        <v>1</v>
      </c>
      <c r="G321" s="666" t="s">
        <v>724</v>
      </c>
      <c r="H321" s="667"/>
      <c r="I321" s="146" t="b">
        <v>1</v>
      </c>
      <c r="J321" s="147" t="s">
        <v>725</v>
      </c>
      <c r="K321" s="148"/>
      <c r="L321" s="149" t="b">
        <v>1</v>
      </c>
      <c r="M321" s="150" t="s">
        <v>726</v>
      </c>
      <c r="N321" s="164"/>
      <c r="O321" s="152" t="b">
        <v>1</v>
      </c>
      <c r="P321" s="669" t="s">
        <v>726</v>
      </c>
      <c r="Q321" s="670"/>
    </row>
    <row r="322" spans="1:17" s="59" customFormat="1" ht="34.049999999999997" customHeight="1" x14ac:dyDescent="0.35">
      <c r="A322" s="65"/>
      <c r="B322" s="65"/>
      <c r="C322" s="3629"/>
      <c r="D322" s="3673"/>
      <c r="E322" s="3673"/>
      <c r="F322" s="665" t="b">
        <v>0</v>
      </c>
      <c r="G322" s="671" t="s">
        <v>146</v>
      </c>
      <c r="H322" s="672"/>
      <c r="I322" s="146" t="b">
        <v>1</v>
      </c>
      <c r="J322" s="147" t="s">
        <v>727</v>
      </c>
      <c r="K322" s="148"/>
      <c r="L322" s="149" t="b">
        <v>1</v>
      </c>
      <c r="M322" s="150" t="s">
        <v>728</v>
      </c>
      <c r="N322" s="164"/>
      <c r="O322" s="152" t="b">
        <v>1</v>
      </c>
      <c r="P322" s="669" t="s">
        <v>728</v>
      </c>
      <c r="Q322" s="670"/>
    </row>
    <row r="323" spans="1:17" s="59" customFormat="1" ht="45" customHeight="1" x14ac:dyDescent="0.35">
      <c r="A323" s="65"/>
      <c r="B323" s="65"/>
      <c r="C323" s="3629"/>
      <c r="D323" s="3673"/>
      <c r="E323" s="3673"/>
      <c r="F323" s="665" t="b">
        <v>0</v>
      </c>
      <c r="G323" s="666" t="s">
        <v>146</v>
      </c>
      <c r="H323" s="667"/>
      <c r="I323" s="673" t="b">
        <v>0</v>
      </c>
      <c r="J323" s="674"/>
      <c r="K323" s="148"/>
      <c r="L323" s="149" t="b">
        <v>1</v>
      </c>
      <c r="M323" s="150" t="s">
        <v>729</v>
      </c>
      <c r="N323" s="164"/>
      <c r="O323" s="152" t="b">
        <v>1</v>
      </c>
      <c r="P323" s="669" t="s">
        <v>730</v>
      </c>
      <c r="Q323" s="670"/>
    </row>
    <row r="324" spans="1:17" s="59" customFormat="1" ht="34.049999999999997" customHeight="1" x14ac:dyDescent="0.35">
      <c r="A324" s="65"/>
      <c r="B324" s="65"/>
      <c r="C324" s="3629"/>
      <c r="D324" s="3673"/>
      <c r="E324" s="3673"/>
      <c r="F324" s="665" t="b">
        <v>0</v>
      </c>
      <c r="G324" s="666" t="s">
        <v>146</v>
      </c>
      <c r="H324" s="675"/>
      <c r="I324" s="673" t="b">
        <v>0</v>
      </c>
      <c r="J324" s="676"/>
      <c r="K324" s="677"/>
      <c r="L324" s="678" t="b">
        <v>1</v>
      </c>
      <c r="M324" s="679" t="s">
        <v>731</v>
      </c>
      <c r="N324" s="680"/>
      <c r="O324" s="681" t="b">
        <v>1</v>
      </c>
      <c r="P324" s="746" t="s">
        <v>732</v>
      </c>
      <c r="Q324" s="682"/>
    </row>
    <row r="325" spans="1:17" s="59" customFormat="1" ht="34.049999999999997" customHeight="1" thickBot="1" x14ac:dyDescent="0.4">
      <c r="A325" s="65"/>
      <c r="B325" s="65"/>
      <c r="C325" s="3630"/>
      <c r="D325" s="3674"/>
      <c r="E325" s="3674"/>
      <c r="F325" s="683"/>
      <c r="G325" s="684"/>
      <c r="H325" s="334"/>
      <c r="I325" s="258"/>
      <c r="J325" s="685"/>
      <c r="K325" s="258"/>
      <c r="L325" s="172"/>
      <c r="M325" s="686"/>
      <c r="N325" s="172"/>
      <c r="O325" s="687"/>
      <c r="P325" s="688"/>
      <c r="Q325" s="689"/>
    </row>
    <row r="326" spans="1:17" s="59" customFormat="1" ht="21.75" customHeight="1" thickBot="1" x14ac:dyDescent="0.4">
      <c r="A326" s="65"/>
      <c r="B326" s="65"/>
      <c r="C326" s="284"/>
      <c r="D326" s="267"/>
      <c r="E326" s="267"/>
      <c r="F326" s="656"/>
      <c r="G326" s="690"/>
      <c r="H326" s="65"/>
      <c r="I326" s="269"/>
      <c r="J326" s="690"/>
      <c r="K326" s="65"/>
      <c r="L326" s="269"/>
      <c r="M326" s="690"/>
      <c r="N326" s="65"/>
      <c r="O326" s="269"/>
      <c r="P326" s="690"/>
      <c r="Q326" s="489"/>
    </row>
    <row r="327" spans="1:17" s="59" customFormat="1" ht="33.75" customHeight="1" thickBot="1" x14ac:dyDescent="0.4">
      <c r="A327" s="65"/>
      <c r="B327" s="65"/>
      <c r="C327" s="3772" t="s">
        <v>342</v>
      </c>
      <c r="D327" s="55"/>
      <c r="E327" s="692" t="s">
        <v>343</v>
      </c>
      <c r="F327" s="693"/>
      <c r="G327" s="304">
        <v>100</v>
      </c>
      <c r="H327" s="287"/>
      <c r="I327" s="325"/>
      <c r="J327" s="305">
        <v>200</v>
      </c>
      <c r="K327" s="305"/>
      <c r="L327" s="306"/>
      <c r="M327" s="306">
        <v>300</v>
      </c>
      <c r="N327" s="306"/>
      <c r="O327" s="290"/>
      <c r="P327" s="290">
        <v>350</v>
      </c>
      <c r="Q327" s="694"/>
    </row>
    <row r="328" spans="1:17" s="59" customFormat="1" ht="334.5" customHeight="1" thickBot="1" x14ac:dyDescent="0.4">
      <c r="A328" s="65"/>
      <c r="B328" s="65"/>
      <c r="C328" s="3773"/>
      <c r="D328" s="62">
        <v>20</v>
      </c>
      <c r="E328" s="692" t="s">
        <v>344</v>
      </c>
      <c r="F328" s="695" t="b">
        <v>1</v>
      </c>
      <c r="G328" s="696" t="s">
        <v>8233</v>
      </c>
      <c r="H328" s="697"/>
      <c r="I328" s="311" t="b">
        <v>1</v>
      </c>
      <c r="J328" s="698" t="s">
        <v>8234</v>
      </c>
      <c r="K328" s="699"/>
      <c r="L328" s="314" t="b">
        <v>1</v>
      </c>
      <c r="M328" s="700" t="s">
        <v>8235</v>
      </c>
      <c r="N328" s="701"/>
      <c r="O328" s="317" t="b">
        <v>1</v>
      </c>
      <c r="P328" s="702" t="s">
        <v>8236</v>
      </c>
      <c r="Q328" s="703"/>
    </row>
    <row r="329" spans="1:17" s="59" customFormat="1" ht="286.5" customHeight="1" thickBot="1" x14ac:dyDescent="0.4">
      <c r="A329" s="65"/>
      <c r="B329" s="65"/>
      <c r="C329" s="3773"/>
      <c r="D329" s="62">
        <v>21</v>
      </c>
      <c r="E329" s="692" t="s">
        <v>345</v>
      </c>
      <c r="F329" s="695" t="b">
        <v>1</v>
      </c>
      <c r="G329" s="704" t="s">
        <v>8394</v>
      </c>
      <c r="H329" s="697"/>
      <c r="I329" s="311" t="b">
        <v>1</v>
      </c>
      <c r="J329" s="705" t="s">
        <v>8394</v>
      </c>
      <c r="K329" s="699"/>
      <c r="L329" s="314" t="b">
        <v>1</v>
      </c>
      <c r="M329" s="706" t="s">
        <v>8394</v>
      </c>
      <c r="N329" s="701"/>
      <c r="O329" s="317" t="b">
        <v>1</v>
      </c>
      <c r="P329" s="702" t="s">
        <v>8395</v>
      </c>
      <c r="Q329" s="703"/>
    </row>
    <row r="330" spans="1:17" s="59" customFormat="1" ht="101.55" customHeight="1" thickBot="1" x14ac:dyDescent="0.4">
      <c r="A330" s="65"/>
      <c r="B330" s="65"/>
      <c r="C330" s="3773"/>
      <c r="D330" s="62">
        <v>22</v>
      </c>
      <c r="E330" s="692" t="s">
        <v>734</v>
      </c>
      <c r="F330" s="707" t="b">
        <v>0</v>
      </c>
      <c r="G330" s="309" t="s">
        <v>146</v>
      </c>
      <c r="H330" s="697"/>
      <c r="I330" s="311" t="b">
        <v>1</v>
      </c>
      <c r="J330" s="698" t="s">
        <v>8396</v>
      </c>
      <c r="K330" s="699"/>
      <c r="L330" s="314" t="b">
        <v>1</v>
      </c>
      <c r="M330" s="706" t="s">
        <v>8397</v>
      </c>
      <c r="N330" s="701"/>
      <c r="O330" s="317" t="b">
        <v>1</v>
      </c>
      <c r="P330" s="708" t="s">
        <v>8398</v>
      </c>
      <c r="Q330" s="703"/>
    </row>
    <row r="331" spans="1:17" s="59" customFormat="1" ht="34.049999999999997" customHeight="1" x14ac:dyDescent="0.35">
      <c r="A331" s="65"/>
      <c r="B331" s="65"/>
      <c r="C331" s="3773"/>
      <c r="D331" s="3775">
        <v>23</v>
      </c>
      <c r="E331" s="3778" t="s">
        <v>735</v>
      </c>
      <c r="F331" s="709" t="b">
        <v>1</v>
      </c>
      <c r="G331" s="710" t="s">
        <v>736</v>
      </c>
      <c r="H331" s="3781"/>
      <c r="I331" s="711" t="b">
        <v>1</v>
      </c>
      <c r="J331" s="712" t="s">
        <v>737</v>
      </c>
      <c r="K331" s="3745"/>
      <c r="L331" s="713" t="b">
        <v>1</v>
      </c>
      <c r="M331" s="714" t="s">
        <v>738</v>
      </c>
      <c r="N331" s="3748"/>
      <c r="O331" s="715" t="b">
        <v>1</v>
      </c>
      <c r="P331" s="716" t="s">
        <v>739</v>
      </c>
      <c r="Q331" s="3759"/>
    </row>
    <row r="332" spans="1:17" s="59" customFormat="1" ht="34.049999999999997" customHeight="1" x14ac:dyDescent="0.35">
      <c r="A332" s="65"/>
      <c r="B332" s="65"/>
      <c r="C332" s="3773"/>
      <c r="D332" s="3776"/>
      <c r="E332" s="3779"/>
      <c r="F332" s="717" t="b">
        <v>1</v>
      </c>
      <c r="G332" s="718" t="s">
        <v>740</v>
      </c>
      <c r="H332" s="3782"/>
      <c r="I332" s="719" t="b">
        <v>1</v>
      </c>
      <c r="J332" s="720" t="s">
        <v>741</v>
      </c>
      <c r="K332" s="3746"/>
      <c r="L332" s="721" t="b">
        <v>1</v>
      </c>
      <c r="M332" s="722" t="s">
        <v>742</v>
      </c>
      <c r="N332" s="3749"/>
      <c r="O332" s="747" t="b">
        <v>1</v>
      </c>
      <c r="P332" s="724" t="s">
        <v>743</v>
      </c>
      <c r="Q332" s="3760"/>
    </row>
    <row r="333" spans="1:17" s="59" customFormat="1" ht="34.049999999999997" customHeight="1" x14ac:dyDescent="0.35">
      <c r="A333" s="65"/>
      <c r="B333" s="65"/>
      <c r="C333" s="3773"/>
      <c r="D333" s="3776"/>
      <c r="E333" s="3779"/>
      <c r="F333" s="725" t="b">
        <v>1</v>
      </c>
      <c r="G333" s="726" t="s">
        <v>744</v>
      </c>
      <c r="H333" s="3782"/>
      <c r="I333" s="719" t="b">
        <v>1</v>
      </c>
      <c r="J333" s="720" t="s">
        <v>745</v>
      </c>
      <c r="K333" s="3746"/>
      <c r="L333" s="721" t="b">
        <v>1</v>
      </c>
      <c r="M333" s="722" t="s">
        <v>746</v>
      </c>
      <c r="N333" s="3749"/>
      <c r="O333" s="747" t="b">
        <v>1</v>
      </c>
      <c r="P333" s="724" t="s">
        <v>750</v>
      </c>
      <c r="Q333" s="3760"/>
    </row>
    <row r="334" spans="1:17" s="59" customFormat="1" ht="44.55" customHeight="1" x14ac:dyDescent="0.35">
      <c r="A334" s="65"/>
      <c r="B334" s="65"/>
      <c r="C334" s="3773"/>
      <c r="D334" s="3776"/>
      <c r="E334" s="3779"/>
      <c r="F334" s="729" t="b">
        <v>1</v>
      </c>
      <c r="G334" s="726" t="s">
        <v>747</v>
      </c>
      <c r="H334" s="3782"/>
      <c r="I334" s="719" t="b">
        <v>1</v>
      </c>
      <c r="J334" s="720" t="s">
        <v>748</v>
      </c>
      <c r="K334" s="3746"/>
      <c r="L334" s="721" t="b">
        <v>1</v>
      </c>
      <c r="M334" s="722" t="s">
        <v>749</v>
      </c>
      <c r="N334" s="3749"/>
      <c r="O334" s="747" t="b">
        <v>1</v>
      </c>
      <c r="P334" s="724" t="s">
        <v>755</v>
      </c>
      <c r="Q334" s="3760"/>
    </row>
    <row r="335" spans="1:17" s="59" customFormat="1" ht="34.049999999999997" customHeight="1" x14ac:dyDescent="0.35">
      <c r="A335" s="65"/>
      <c r="B335" s="65"/>
      <c r="C335" s="3773"/>
      <c r="D335" s="3776"/>
      <c r="E335" s="3779"/>
      <c r="F335" s="730" t="b">
        <v>1</v>
      </c>
      <c r="G335" s="726" t="s">
        <v>751</v>
      </c>
      <c r="H335" s="3782"/>
      <c r="I335" s="719" t="b">
        <v>1</v>
      </c>
      <c r="J335" s="720" t="s">
        <v>752</v>
      </c>
      <c r="K335" s="3746"/>
      <c r="L335" s="721" t="b">
        <v>1</v>
      </c>
      <c r="M335" s="722" t="s">
        <v>753</v>
      </c>
      <c r="N335" s="3749"/>
      <c r="O335" s="732" t="b">
        <v>1</v>
      </c>
      <c r="P335" s="734" t="s">
        <v>757</v>
      </c>
      <c r="Q335" s="3760"/>
    </row>
    <row r="336" spans="1:17" s="59" customFormat="1" ht="41.55" customHeight="1" x14ac:dyDescent="0.35">
      <c r="A336" s="65"/>
      <c r="B336" s="65"/>
      <c r="C336" s="3773"/>
      <c r="D336" s="3776"/>
      <c r="E336" s="3779"/>
      <c r="F336" s="717" t="b">
        <v>0</v>
      </c>
      <c r="G336" s="718" t="s">
        <v>146</v>
      </c>
      <c r="H336" s="3782"/>
      <c r="I336" s="719" t="b">
        <v>0</v>
      </c>
      <c r="J336" s="720" t="s">
        <v>146</v>
      </c>
      <c r="K336" s="3746"/>
      <c r="L336" s="721" t="b">
        <v>1</v>
      </c>
      <c r="M336" s="722" t="s">
        <v>754</v>
      </c>
      <c r="N336" s="3749"/>
      <c r="O336" s="747" t="b">
        <v>1</v>
      </c>
      <c r="P336" s="724" t="s">
        <v>760</v>
      </c>
      <c r="Q336" s="3760"/>
    </row>
    <row r="337" spans="1:17" s="59" customFormat="1" ht="34.049999999999997" customHeight="1" x14ac:dyDescent="0.35">
      <c r="A337" s="65"/>
      <c r="B337" s="65"/>
      <c r="C337" s="3773"/>
      <c r="D337" s="3776"/>
      <c r="E337" s="3779"/>
      <c r="F337" s="725" t="b">
        <v>0</v>
      </c>
      <c r="G337" s="726" t="s">
        <v>146</v>
      </c>
      <c r="H337" s="3782"/>
      <c r="I337" s="719" t="b">
        <v>0</v>
      </c>
      <c r="J337" s="720" t="s">
        <v>146</v>
      </c>
      <c r="K337" s="3746"/>
      <c r="L337" s="721" t="b">
        <v>1</v>
      </c>
      <c r="M337" s="722" t="s">
        <v>753</v>
      </c>
      <c r="N337" s="3749"/>
      <c r="O337" s="732" t="b">
        <v>1</v>
      </c>
      <c r="P337" s="734" t="s">
        <v>764</v>
      </c>
      <c r="Q337" s="3760"/>
    </row>
    <row r="338" spans="1:17" s="59" customFormat="1" ht="34.049999999999997" customHeight="1" x14ac:dyDescent="0.35">
      <c r="A338" s="65"/>
      <c r="B338" s="65"/>
      <c r="C338" s="3773"/>
      <c r="D338" s="3776"/>
      <c r="E338" s="3779"/>
      <c r="F338" s="717" t="b">
        <v>0</v>
      </c>
      <c r="G338" s="726" t="s">
        <v>146</v>
      </c>
      <c r="H338" s="3782"/>
      <c r="I338" s="719" t="b">
        <v>0</v>
      </c>
      <c r="J338" s="720" t="s">
        <v>146</v>
      </c>
      <c r="K338" s="3746"/>
      <c r="L338" s="721" t="b">
        <v>1</v>
      </c>
      <c r="M338" s="722" t="s">
        <v>756</v>
      </c>
      <c r="N338" s="3749"/>
      <c r="O338" s="732" t="b">
        <v>1</v>
      </c>
      <c r="P338" s="734" t="s">
        <v>766</v>
      </c>
      <c r="Q338" s="3760"/>
    </row>
    <row r="339" spans="1:17" s="59" customFormat="1" ht="34.049999999999997" customHeight="1" x14ac:dyDescent="0.35">
      <c r="A339" s="65"/>
      <c r="B339" s="65"/>
      <c r="C339" s="3773"/>
      <c r="D339" s="3776"/>
      <c r="E339" s="3779"/>
      <c r="F339" s="725" t="b">
        <v>0</v>
      </c>
      <c r="G339" s="726" t="s">
        <v>146</v>
      </c>
      <c r="H339" s="3782"/>
      <c r="I339" s="719" t="b">
        <v>0</v>
      </c>
      <c r="J339" s="720" t="s">
        <v>146</v>
      </c>
      <c r="K339" s="3746"/>
      <c r="L339" s="721" t="b">
        <v>0</v>
      </c>
      <c r="M339" s="722" t="s">
        <v>146</v>
      </c>
      <c r="N339" s="3749"/>
      <c r="O339" s="732" t="b">
        <v>1</v>
      </c>
      <c r="P339" s="734" t="s">
        <v>767</v>
      </c>
      <c r="Q339" s="3760"/>
    </row>
    <row r="340" spans="1:17" s="59" customFormat="1" ht="52.05" customHeight="1" x14ac:dyDescent="0.35">
      <c r="A340" s="65"/>
      <c r="B340" s="65"/>
      <c r="C340" s="3773"/>
      <c r="D340" s="3776"/>
      <c r="E340" s="3779"/>
      <c r="F340" s="725" t="b">
        <v>0</v>
      </c>
      <c r="G340" s="726" t="s">
        <v>146</v>
      </c>
      <c r="H340" s="3782"/>
      <c r="I340" s="719" t="b">
        <v>1</v>
      </c>
      <c r="J340" s="720" t="s">
        <v>758</v>
      </c>
      <c r="K340" s="3746"/>
      <c r="L340" s="721" t="b">
        <v>1</v>
      </c>
      <c r="M340" s="722" t="s">
        <v>759</v>
      </c>
      <c r="N340" s="3749"/>
      <c r="O340" s="747" t="b">
        <v>1</v>
      </c>
      <c r="P340" s="724" t="s">
        <v>765</v>
      </c>
      <c r="Q340" s="3760"/>
    </row>
    <row r="341" spans="1:17" s="59" customFormat="1" ht="52.05" customHeight="1" x14ac:dyDescent="0.35">
      <c r="A341" s="65"/>
      <c r="B341" s="65"/>
      <c r="C341" s="3773"/>
      <c r="D341" s="3776"/>
      <c r="E341" s="3779"/>
      <c r="F341" s="717" t="b">
        <v>0</v>
      </c>
      <c r="G341" s="718" t="s">
        <v>146</v>
      </c>
      <c r="H341" s="3782"/>
      <c r="I341" s="719" t="b">
        <v>0</v>
      </c>
      <c r="J341" s="720" t="s">
        <v>146</v>
      </c>
      <c r="K341" s="3746"/>
      <c r="L341" s="721" t="b">
        <v>1</v>
      </c>
      <c r="M341" s="722" t="s">
        <v>761</v>
      </c>
      <c r="N341" s="3749"/>
      <c r="O341" s="732" t="b">
        <v>1</v>
      </c>
      <c r="P341" s="734" t="s">
        <v>771</v>
      </c>
      <c r="Q341" s="3760"/>
    </row>
    <row r="342" spans="1:17" s="59" customFormat="1" ht="40.049999999999997" customHeight="1" x14ac:dyDescent="0.35">
      <c r="A342" s="65"/>
      <c r="B342" s="65"/>
      <c r="C342" s="3773"/>
      <c r="D342" s="3776"/>
      <c r="E342" s="3779"/>
      <c r="F342" s="717" t="b">
        <v>0</v>
      </c>
      <c r="G342" s="718" t="s">
        <v>146</v>
      </c>
      <c r="H342" s="3782"/>
      <c r="I342" s="719" t="b">
        <v>1</v>
      </c>
      <c r="J342" s="720" t="s">
        <v>762</v>
      </c>
      <c r="K342" s="3746"/>
      <c r="L342" s="721" t="b">
        <v>1</v>
      </c>
      <c r="M342" s="722" t="s">
        <v>763</v>
      </c>
      <c r="N342" s="3749"/>
      <c r="O342" s="732" t="b">
        <v>1</v>
      </c>
      <c r="P342" s="734"/>
      <c r="Q342" s="3760"/>
    </row>
    <row r="343" spans="1:17" s="59" customFormat="1" ht="50.55" customHeight="1" x14ac:dyDescent="0.35">
      <c r="A343" s="65"/>
      <c r="B343" s="65"/>
      <c r="C343" s="3773"/>
      <c r="D343" s="3776"/>
      <c r="E343" s="3779"/>
      <c r="F343" s="717" t="b">
        <v>0</v>
      </c>
      <c r="G343" s="718" t="s">
        <v>146</v>
      </c>
      <c r="H343" s="3782"/>
      <c r="I343" s="719" t="b">
        <v>0</v>
      </c>
      <c r="J343" s="720" t="s">
        <v>146</v>
      </c>
      <c r="K343" s="3746"/>
      <c r="L343" s="721" t="b">
        <v>1</v>
      </c>
      <c r="M343" s="748" t="s">
        <v>765</v>
      </c>
      <c r="N343" s="3749"/>
      <c r="O343" s="732" t="b">
        <v>1</v>
      </c>
      <c r="P343" s="734"/>
      <c r="Q343" s="3760"/>
    </row>
    <row r="344" spans="1:17" s="59" customFormat="1" ht="44.55" customHeight="1" x14ac:dyDescent="0.35">
      <c r="A344" s="65"/>
      <c r="B344" s="65"/>
      <c r="C344" s="3773"/>
      <c r="D344" s="3776"/>
      <c r="E344" s="3779"/>
      <c r="F344" s="717" t="b">
        <v>0</v>
      </c>
      <c r="G344" s="726" t="s">
        <v>146</v>
      </c>
      <c r="H344" s="3782"/>
      <c r="I344" s="719" t="b">
        <v>1</v>
      </c>
      <c r="J344" s="720" t="s">
        <v>768</v>
      </c>
      <c r="K344" s="3746"/>
      <c r="L344" s="721" t="b">
        <v>1</v>
      </c>
      <c r="M344" s="722" t="s">
        <v>769</v>
      </c>
      <c r="N344" s="3749"/>
      <c r="O344" s="732" t="b">
        <v>1</v>
      </c>
      <c r="P344" s="734"/>
      <c r="Q344" s="3760"/>
    </row>
    <row r="345" spans="1:17" s="59" customFormat="1" ht="34.049999999999997" customHeight="1" x14ac:dyDescent="0.35">
      <c r="A345" s="65"/>
      <c r="B345" s="65"/>
      <c r="C345" s="3773"/>
      <c r="D345" s="3776"/>
      <c r="E345" s="3779"/>
      <c r="F345" s="717" t="b">
        <v>0</v>
      </c>
      <c r="G345" s="726" t="s">
        <v>146</v>
      </c>
      <c r="H345" s="3782"/>
      <c r="I345" s="719" t="b">
        <v>0</v>
      </c>
      <c r="J345" s="720" t="s">
        <v>146</v>
      </c>
      <c r="K345" s="3746"/>
      <c r="L345" s="721" t="b">
        <v>0</v>
      </c>
      <c r="M345" s="722" t="s">
        <v>146</v>
      </c>
      <c r="N345" s="3749"/>
      <c r="O345" s="732" t="b">
        <v>1</v>
      </c>
      <c r="P345" s="734"/>
      <c r="Q345" s="3760"/>
    </row>
    <row r="346" spans="1:17" s="59" customFormat="1" ht="34.049999999999997" customHeight="1" x14ac:dyDescent="0.35">
      <c r="A346" s="65"/>
      <c r="B346" s="65"/>
      <c r="C346" s="3773"/>
      <c r="D346" s="3776"/>
      <c r="E346" s="3779"/>
      <c r="F346" s="725" t="b">
        <v>0</v>
      </c>
      <c r="G346" s="726" t="s">
        <v>146</v>
      </c>
      <c r="H346" s="3782"/>
      <c r="I346" s="719" t="b">
        <v>0</v>
      </c>
      <c r="J346" s="720" t="s">
        <v>146</v>
      </c>
      <c r="K346" s="3746"/>
      <c r="L346" s="721" t="b">
        <v>0</v>
      </c>
      <c r="M346" s="722" t="s">
        <v>146</v>
      </c>
      <c r="N346" s="3749"/>
      <c r="O346" s="732" t="b">
        <v>1</v>
      </c>
      <c r="P346" s="734"/>
      <c r="Q346" s="3760"/>
    </row>
    <row r="347" spans="1:17" s="59" customFormat="1" ht="34.049999999999997" customHeight="1" x14ac:dyDescent="0.35">
      <c r="A347" s="65"/>
      <c r="B347" s="65"/>
      <c r="C347" s="3773"/>
      <c r="D347" s="3776"/>
      <c r="E347" s="3779"/>
      <c r="F347" s="717" t="b">
        <v>0</v>
      </c>
      <c r="G347" s="718" t="s">
        <v>146</v>
      </c>
      <c r="H347" s="3782"/>
      <c r="I347" s="719" t="b">
        <v>0</v>
      </c>
      <c r="J347" s="720" t="s">
        <v>146</v>
      </c>
      <c r="K347" s="3746"/>
      <c r="L347" s="721" t="b">
        <v>0</v>
      </c>
      <c r="M347" s="722" t="s">
        <v>146</v>
      </c>
      <c r="N347" s="3749"/>
      <c r="O347" s="732" t="b">
        <v>1</v>
      </c>
      <c r="P347" s="734"/>
      <c r="Q347" s="3760"/>
    </row>
    <row r="348" spans="1:17" s="59" customFormat="1" ht="34.049999999999997" customHeight="1" thickBot="1" x14ac:dyDescent="0.4">
      <c r="A348" s="65"/>
      <c r="B348" s="65"/>
      <c r="C348" s="3774"/>
      <c r="D348" s="3777"/>
      <c r="E348" s="3780"/>
      <c r="F348" s="735"/>
      <c r="G348" s="736"/>
      <c r="H348" s="3783"/>
      <c r="I348" s="737"/>
      <c r="J348" s="738"/>
      <c r="K348" s="3747"/>
      <c r="L348" s="739"/>
      <c r="M348" s="740"/>
      <c r="N348" s="3750"/>
      <c r="O348" s="741"/>
      <c r="P348" s="742"/>
      <c r="Q348" s="3761"/>
    </row>
    <row r="349" spans="1:17" s="59" customFormat="1" ht="18" x14ac:dyDescent="0.35">
      <c r="D349" s="751"/>
      <c r="E349" s="743"/>
      <c r="F349" s="744"/>
      <c r="H349" s="293"/>
      <c r="I349" s="60"/>
      <c r="K349" s="293"/>
      <c r="L349" s="60"/>
      <c r="N349" s="293"/>
      <c r="O349" s="60"/>
      <c r="Q349" s="307"/>
    </row>
    <row r="350" spans="1:17" s="59" customFormat="1" ht="14.7" customHeight="1" x14ac:dyDescent="0.35">
      <c r="A350" s="65"/>
      <c r="B350" s="65"/>
      <c r="C350" s="65"/>
      <c r="D350" s="267"/>
      <c r="E350" s="65"/>
      <c r="F350" s="368"/>
      <c r="G350" s="65"/>
      <c r="H350" s="65"/>
      <c r="I350" s="65"/>
      <c r="J350" s="65"/>
      <c r="K350" s="65"/>
      <c r="L350" s="65"/>
      <c r="M350" s="65"/>
      <c r="N350" s="65"/>
      <c r="O350" s="65"/>
      <c r="P350" s="65"/>
      <c r="Q350" s="65"/>
    </row>
    <row r="351" spans="1:17" ht="20.25" customHeight="1" x14ac:dyDescent="0.3">
      <c r="A351" s="1"/>
      <c r="B351" s="1"/>
      <c r="C351" s="1"/>
      <c r="D351" s="2"/>
      <c r="E351" s="1"/>
      <c r="F351" s="42"/>
      <c r="G351" s="10"/>
      <c r="H351" s="12"/>
      <c r="I351" s="12"/>
      <c r="J351" s="11"/>
      <c r="K351" s="12"/>
      <c r="L351" s="12"/>
      <c r="M351" s="11"/>
      <c r="N351" s="12"/>
      <c r="O351" s="12"/>
      <c r="P351" s="11"/>
      <c r="Q351" s="1"/>
    </row>
    <row r="352" spans="1:17" ht="20.25" customHeight="1" x14ac:dyDescent="0.3">
      <c r="A352" s="1"/>
      <c r="B352" s="1"/>
      <c r="C352" s="1"/>
      <c r="D352" s="2"/>
      <c r="E352" s="1"/>
      <c r="F352" s="42"/>
      <c r="G352" s="10"/>
      <c r="H352" s="12"/>
      <c r="I352" s="12"/>
      <c r="J352" s="11"/>
      <c r="K352" s="12"/>
      <c r="L352" s="12"/>
      <c r="M352" s="11"/>
      <c r="N352" s="12"/>
      <c r="Q352" s="1"/>
    </row>
    <row r="353" spans="1:17" ht="20.25" customHeight="1" x14ac:dyDescent="0.3">
      <c r="A353" s="1"/>
      <c r="B353" s="1"/>
      <c r="C353" s="1"/>
      <c r="D353" s="2"/>
      <c r="E353" s="1"/>
      <c r="F353" s="42"/>
      <c r="G353" s="10"/>
      <c r="H353" s="12"/>
      <c r="I353" s="12"/>
      <c r="J353" s="11"/>
      <c r="K353" s="12"/>
      <c r="L353" s="12"/>
      <c r="M353" s="11"/>
      <c r="N353" s="12"/>
      <c r="Q353" s="1"/>
    </row>
    <row r="354" spans="1:17" ht="20.25" customHeight="1" x14ac:dyDescent="0.3">
      <c r="A354" s="1"/>
      <c r="B354" s="1"/>
      <c r="C354" s="1"/>
      <c r="D354" s="2"/>
      <c r="E354" s="1"/>
      <c r="F354" s="42"/>
      <c r="G354" s="10"/>
      <c r="H354" s="12"/>
      <c r="I354" s="12"/>
      <c r="J354" s="11"/>
      <c r="K354" s="12"/>
      <c r="L354" s="12"/>
      <c r="M354" s="11"/>
      <c r="N354" s="12"/>
      <c r="Q354" s="1"/>
    </row>
    <row r="355" spans="1:17" ht="42.45" customHeight="1" x14ac:dyDescent="0.3">
      <c r="A355" s="1"/>
      <c r="B355" s="1"/>
      <c r="C355" s="1"/>
      <c r="D355" s="2"/>
      <c r="E355" s="1"/>
      <c r="F355" s="42"/>
      <c r="G355" s="10"/>
      <c r="H355" s="12"/>
      <c r="I355" s="12"/>
      <c r="J355" s="11"/>
      <c r="K355" s="12"/>
      <c r="L355" s="12"/>
      <c r="M355" s="11"/>
      <c r="N355" s="12"/>
      <c r="Q355" s="1"/>
    </row>
    <row r="356" spans="1:17" ht="20.25" customHeight="1" x14ac:dyDescent="0.3">
      <c r="A356" s="1"/>
      <c r="B356" s="1"/>
      <c r="C356" s="1"/>
      <c r="D356" s="2"/>
      <c r="E356" s="1"/>
      <c r="F356" s="42"/>
      <c r="G356" s="9"/>
      <c r="H356" s="12"/>
      <c r="I356" s="12"/>
      <c r="J356" s="11"/>
      <c r="K356" s="12"/>
      <c r="L356" s="12"/>
      <c r="M356" s="11"/>
      <c r="N356" s="12"/>
      <c r="Q356" s="1"/>
    </row>
    <row r="357" spans="1:17" ht="20.25" customHeight="1" x14ac:dyDescent="0.3">
      <c r="A357" s="1"/>
      <c r="B357" s="1"/>
      <c r="C357" s="1"/>
      <c r="D357" s="2"/>
      <c r="E357" s="1"/>
      <c r="F357" s="42"/>
      <c r="G357" s="10"/>
      <c r="H357" s="12"/>
      <c r="I357" s="12"/>
      <c r="J357" s="11"/>
      <c r="K357" s="12"/>
      <c r="L357" s="12"/>
      <c r="M357" s="11"/>
      <c r="N357" s="12"/>
      <c r="Q357" s="1"/>
    </row>
    <row r="358" spans="1:17" ht="20.25" customHeight="1" x14ac:dyDescent="0.3">
      <c r="A358" s="1"/>
      <c r="B358" s="1"/>
      <c r="C358" s="1"/>
      <c r="D358" s="2"/>
      <c r="E358" s="1"/>
      <c r="F358" s="42"/>
      <c r="G358" s="10"/>
      <c r="H358" s="12"/>
      <c r="I358" s="12"/>
      <c r="J358" s="11"/>
      <c r="K358" s="12"/>
      <c r="L358" s="12"/>
      <c r="M358" s="11"/>
      <c r="N358" s="12"/>
      <c r="Q358" s="1"/>
    </row>
    <row r="359" spans="1:17" ht="20.25" customHeight="1" x14ac:dyDescent="0.3">
      <c r="A359" s="1"/>
      <c r="B359" s="1"/>
      <c r="C359" s="1"/>
      <c r="D359" s="2"/>
      <c r="E359" s="1"/>
      <c r="F359" s="42"/>
      <c r="G359" s="10"/>
      <c r="H359" s="12"/>
      <c r="I359" s="12"/>
      <c r="J359" s="11"/>
      <c r="K359" s="12"/>
      <c r="L359" s="12"/>
      <c r="M359" s="11"/>
      <c r="N359" s="12"/>
      <c r="Q359" s="1"/>
    </row>
    <row r="360" spans="1:17" ht="20.25" customHeight="1" x14ac:dyDescent="0.3">
      <c r="A360" s="1"/>
      <c r="B360" s="1"/>
      <c r="C360" s="1"/>
      <c r="D360" s="2"/>
      <c r="E360" s="1"/>
      <c r="F360" s="42"/>
      <c r="G360" s="10"/>
      <c r="H360" s="12"/>
      <c r="I360" s="12"/>
      <c r="J360" s="11"/>
      <c r="K360" s="12"/>
      <c r="L360" s="12"/>
      <c r="M360" s="11"/>
      <c r="N360" s="12"/>
      <c r="Q360" s="1"/>
    </row>
    <row r="361" spans="1:17" ht="20.25" customHeight="1" x14ac:dyDescent="0.3">
      <c r="F361" s="42"/>
      <c r="G361" s="10"/>
      <c r="H361" s="43"/>
      <c r="I361" s="12"/>
      <c r="J361" s="11"/>
      <c r="K361" s="43"/>
      <c r="L361" s="12"/>
      <c r="M361" s="11"/>
      <c r="N361" s="43"/>
    </row>
    <row r="362" spans="1:17" ht="20.25" customHeight="1" x14ac:dyDescent="0.3">
      <c r="F362" s="42"/>
      <c r="G362" s="10"/>
      <c r="H362" s="43"/>
      <c r="I362" s="12"/>
      <c r="J362" s="11"/>
      <c r="K362" s="43"/>
      <c r="L362" s="12"/>
      <c r="M362" s="11"/>
      <c r="N362" s="43"/>
    </row>
    <row r="363" spans="1:17" ht="20.25" customHeight="1" x14ac:dyDescent="0.3">
      <c r="F363" s="49"/>
      <c r="G363" s="11"/>
      <c r="H363" s="43"/>
      <c r="I363" s="42"/>
      <c r="J363" s="9"/>
      <c r="K363" s="43"/>
      <c r="L363" s="12"/>
      <c r="M363" s="11"/>
      <c r="N363" s="43"/>
    </row>
    <row r="364" spans="1:17" ht="20.25" customHeight="1" x14ac:dyDescent="0.3">
      <c r="F364" s="49"/>
      <c r="G364" s="11"/>
      <c r="H364" s="43"/>
      <c r="I364" s="42"/>
      <c r="J364" s="9"/>
      <c r="K364" s="43"/>
      <c r="L364" s="12"/>
      <c r="M364" s="11"/>
      <c r="N364" s="43"/>
    </row>
    <row r="365" spans="1:17" ht="20.25" customHeight="1" x14ac:dyDescent="0.3">
      <c r="F365" s="49"/>
      <c r="G365" s="11"/>
      <c r="H365" s="43"/>
      <c r="I365" s="42"/>
      <c r="J365" s="9"/>
      <c r="K365" s="43"/>
      <c r="L365" s="12"/>
      <c r="M365" s="11"/>
      <c r="N365" s="43"/>
      <c r="O365" s="12"/>
      <c r="P365" s="11"/>
    </row>
    <row r="366" spans="1:17" ht="20.25" customHeight="1" x14ac:dyDescent="0.3">
      <c r="F366" s="49"/>
      <c r="G366" s="11"/>
      <c r="H366" s="43"/>
      <c r="I366" s="42"/>
      <c r="J366" s="9"/>
      <c r="K366" s="43"/>
      <c r="L366" s="12"/>
      <c r="M366" s="11"/>
      <c r="N366" s="43"/>
      <c r="O366" s="12"/>
      <c r="P366" s="11"/>
    </row>
    <row r="367" spans="1:17" ht="20.25" customHeight="1" x14ac:dyDescent="0.3">
      <c r="F367" s="49"/>
      <c r="G367" s="11"/>
      <c r="H367" s="43"/>
      <c r="I367" s="42"/>
      <c r="J367" s="9"/>
      <c r="K367" s="43"/>
      <c r="L367" s="12"/>
      <c r="M367" s="11"/>
      <c r="N367" s="43"/>
      <c r="O367" s="12"/>
      <c r="P367" s="11"/>
    </row>
    <row r="368" spans="1:17" ht="20.25" customHeight="1" x14ac:dyDescent="0.3">
      <c r="F368" s="49"/>
      <c r="G368" s="11"/>
      <c r="H368" s="43"/>
      <c r="I368" s="42"/>
      <c r="J368" s="9"/>
      <c r="K368" s="43"/>
      <c r="L368" s="12"/>
      <c r="M368" s="11"/>
      <c r="N368" s="43"/>
      <c r="O368" s="12"/>
      <c r="P368" s="11"/>
    </row>
    <row r="369" spans="6:16" ht="20.25" customHeight="1" x14ac:dyDescent="0.3">
      <c r="F369" s="49"/>
      <c r="G369" s="11"/>
      <c r="H369" s="43"/>
      <c r="I369" s="42"/>
      <c r="J369" s="9"/>
      <c r="K369" s="43"/>
      <c r="L369" s="12"/>
      <c r="M369" s="11"/>
      <c r="N369" s="43"/>
      <c r="O369" s="12"/>
      <c r="P369" s="11"/>
    </row>
    <row r="370" spans="6:16" ht="20.25" customHeight="1" x14ac:dyDescent="0.3">
      <c r="F370" s="49"/>
      <c r="G370" s="11"/>
      <c r="H370" s="43"/>
      <c r="I370" s="42"/>
      <c r="J370" s="9"/>
      <c r="K370" s="43"/>
      <c r="L370" s="12"/>
      <c r="M370" s="11"/>
      <c r="N370" s="43"/>
      <c r="O370" s="12"/>
      <c r="P370" s="11"/>
    </row>
    <row r="371" spans="6:16" ht="20.25" customHeight="1" x14ac:dyDescent="0.3">
      <c r="F371" s="49"/>
      <c r="G371" s="11"/>
      <c r="H371" s="43"/>
      <c r="I371" s="42"/>
      <c r="J371" s="9"/>
      <c r="K371" s="43"/>
      <c r="L371" s="12"/>
      <c r="M371" s="11"/>
      <c r="N371" s="43"/>
      <c r="O371" s="12"/>
      <c r="P371" s="11"/>
    </row>
    <row r="372" spans="6:16" ht="20.25" customHeight="1" x14ac:dyDescent="0.3">
      <c r="F372" s="49"/>
      <c r="G372" s="11"/>
      <c r="H372" s="43"/>
      <c r="I372" s="42"/>
      <c r="J372" s="9"/>
      <c r="K372" s="43"/>
      <c r="L372" s="12"/>
      <c r="M372" s="11"/>
      <c r="N372" s="43"/>
      <c r="O372" s="12"/>
      <c r="P372" s="11"/>
    </row>
    <row r="373" spans="6:16" ht="20.25" customHeight="1" x14ac:dyDescent="0.3">
      <c r="F373" s="49"/>
      <c r="G373" s="11"/>
      <c r="H373" s="43"/>
      <c r="I373" s="42"/>
      <c r="J373" s="9"/>
      <c r="K373" s="43"/>
      <c r="L373" s="12"/>
      <c r="M373" s="11"/>
      <c r="N373" s="43"/>
      <c r="O373" s="12"/>
      <c r="P373" s="11"/>
    </row>
    <row r="374" spans="6:16" ht="20.25" customHeight="1" x14ac:dyDescent="0.3">
      <c r="F374" s="49"/>
      <c r="G374" s="11"/>
      <c r="H374" s="43"/>
      <c r="I374" s="42"/>
      <c r="J374" s="9"/>
      <c r="K374" s="43"/>
      <c r="L374" s="12"/>
      <c r="M374" s="11"/>
      <c r="N374" s="43"/>
      <c r="O374" s="12"/>
      <c r="P374" s="11"/>
    </row>
    <row r="375" spans="6:16" ht="20.25" customHeight="1" x14ac:dyDescent="0.3">
      <c r="F375" s="42"/>
      <c r="G375" s="9"/>
      <c r="H375" s="43"/>
      <c r="I375" s="42"/>
      <c r="J375" s="9"/>
      <c r="K375" s="43"/>
      <c r="L375" s="12"/>
      <c r="M375" s="11"/>
      <c r="N375" s="43"/>
      <c r="O375" s="12"/>
      <c r="P375" s="11"/>
    </row>
    <row r="376" spans="6:16" ht="20.25" customHeight="1" x14ac:dyDescent="0.3">
      <c r="F376" s="49"/>
      <c r="G376" s="11"/>
      <c r="H376" s="43"/>
      <c r="I376" s="42"/>
      <c r="J376" s="9"/>
      <c r="K376" s="43"/>
      <c r="L376" s="42"/>
      <c r="M376" s="9"/>
      <c r="N376" s="43"/>
      <c r="O376" s="12"/>
      <c r="P376" s="11"/>
    </row>
    <row r="377" spans="6:16" ht="20.25" customHeight="1" x14ac:dyDescent="0.3">
      <c r="F377" s="49"/>
      <c r="G377" s="11"/>
      <c r="H377" s="43"/>
      <c r="I377" s="42"/>
      <c r="J377" s="9"/>
      <c r="K377" s="43"/>
      <c r="L377" s="42"/>
      <c r="M377" s="9"/>
      <c r="N377" s="43"/>
      <c r="O377" s="12"/>
      <c r="P377" s="11"/>
    </row>
    <row r="378" spans="6:16" ht="20.25" customHeight="1" x14ac:dyDescent="0.3">
      <c r="F378" s="49"/>
      <c r="G378" s="11"/>
      <c r="H378" s="43"/>
      <c r="I378" s="42"/>
      <c r="J378" s="9"/>
      <c r="K378" s="43"/>
      <c r="L378" s="42"/>
      <c r="M378" s="9"/>
      <c r="N378" s="43"/>
      <c r="O378" s="42"/>
      <c r="P378" s="9"/>
    </row>
    <row r="379" spans="6:16" ht="20.25" customHeight="1" x14ac:dyDescent="0.3">
      <c r="F379" s="49"/>
      <c r="G379" s="11"/>
      <c r="H379" s="43"/>
      <c r="I379" s="42"/>
      <c r="J379" s="9"/>
      <c r="K379" s="43"/>
      <c r="L379" s="42"/>
      <c r="M379" s="9"/>
      <c r="N379" s="43"/>
      <c r="O379" s="42"/>
      <c r="P379" s="9"/>
    </row>
    <row r="380" spans="6:16" ht="20.25" customHeight="1" x14ac:dyDescent="0.3"/>
    <row r="381" spans="6:16" ht="20.25" customHeight="1" x14ac:dyDescent="0.3"/>
    <row r="382" spans="6:16" ht="20.25" customHeight="1" x14ac:dyDescent="0.3"/>
    <row r="383" spans="6:16" ht="20.25" customHeight="1" x14ac:dyDescent="0.3"/>
    <row r="384" spans="6:16" ht="20.25" customHeight="1" x14ac:dyDescent="0.3"/>
    <row r="385" ht="20.25" customHeight="1" x14ac:dyDescent="0.3"/>
    <row r="386" ht="20.25" customHeight="1" x14ac:dyDescent="0.3"/>
    <row r="387" ht="20.25" customHeight="1" x14ac:dyDescent="0.3"/>
    <row r="388" ht="20.25" customHeight="1" x14ac:dyDescent="0.3"/>
    <row r="389" ht="20.25" customHeight="1" x14ac:dyDescent="0.3"/>
    <row r="390" ht="20.25" customHeight="1" x14ac:dyDescent="0.3"/>
    <row r="391" ht="20.25" customHeight="1" x14ac:dyDescent="0.3"/>
    <row r="392" ht="20.25" customHeight="1" x14ac:dyDescent="0.3"/>
    <row r="393" ht="20.25" customHeight="1" x14ac:dyDescent="0.3"/>
    <row r="394" ht="20.25" customHeight="1" x14ac:dyDescent="0.3"/>
    <row r="395" ht="20.25" customHeight="1" x14ac:dyDescent="0.3"/>
    <row r="396" ht="20.25" customHeight="1" x14ac:dyDescent="0.3"/>
    <row r="397" ht="20.25" customHeight="1" x14ac:dyDescent="0.3"/>
    <row r="398" ht="20.25" customHeight="1" x14ac:dyDescent="0.3"/>
    <row r="399" ht="20.25" customHeight="1" x14ac:dyDescent="0.3"/>
    <row r="400" ht="20.25" customHeight="1" x14ac:dyDescent="0.3"/>
    <row r="401" ht="20.25" customHeight="1" x14ac:dyDescent="0.3"/>
    <row r="402" ht="20.25" customHeight="1" x14ac:dyDescent="0.3"/>
  </sheetData>
  <mergeCells count="156">
    <mergeCell ref="C6:E8"/>
    <mergeCell ref="F6:Q6"/>
    <mergeCell ref="F7:H7"/>
    <mergeCell ref="I7:K7"/>
    <mergeCell ref="L7:N7"/>
    <mergeCell ref="O7:Q7"/>
    <mergeCell ref="F8:G8"/>
    <mergeCell ref="H8:H9"/>
    <mergeCell ref="I8:J8"/>
    <mergeCell ref="F9:G9"/>
    <mergeCell ref="I9:J9"/>
    <mergeCell ref="L9:M9"/>
    <mergeCell ref="O9:P9"/>
    <mergeCell ref="K8:K9"/>
    <mergeCell ref="L8:M8"/>
    <mergeCell ref="N8:N9"/>
    <mergeCell ref="O8:P8"/>
    <mergeCell ref="Q8:Q9"/>
    <mergeCell ref="C12:C39"/>
    <mergeCell ref="D12:D23"/>
    <mergeCell ref="D47:D51"/>
    <mergeCell ref="E47:E51"/>
    <mergeCell ref="D157:D169"/>
    <mergeCell ref="E157:E169"/>
    <mergeCell ref="Q47:Q51"/>
    <mergeCell ref="H47:H51"/>
    <mergeCell ref="K47:K51"/>
    <mergeCell ref="N47:N51"/>
    <mergeCell ref="E12:E23"/>
    <mergeCell ref="D24:D39"/>
    <mergeCell ref="D103:D131"/>
    <mergeCell ref="D141:D156"/>
    <mergeCell ref="E141:E156"/>
    <mergeCell ref="H141:H156"/>
    <mergeCell ref="K141:K156"/>
    <mergeCell ref="N141:N156"/>
    <mergeCell ref="E24:E39"/>
    <mergeCell ref="C41:C317"/>
    <mergeCell ref="D41:D46"/>
    <mergeCell ref="E41:E46"/>
    <mergeCell ref="D132:D140"/>
    <mergeCell ref="E132:E140"/>
    <mergeCell ref="D170:D180"/>
    <mergeCell ref="E170:E180"/>
    <mergeCell ref="D181:D199"/>
    <mergeCell ref="E181:E199"/>
    <mergeCell ref="D210:D224"/>
    <mergeCell ref="E210:E224"/>
    <mergeCell ref="D232:D274"/>
    <mergeCell ref="E232:E274"/>
    <mergeCell ref="D306:D317"/>
    <mergeCell ref="E306:E317"/>
    <mergeCell ref="D200:D209"/>
    <mergeCell ref="E200:E209"/>
    <mergeCell ref="D52:D65"/>
    <mergeCell ref="D66:D102"/>
    <mergeCell ref="E52:E65"/>
    <mergeCell ref="E66:E102"/>
    <mergeCell ref="Q103:Q131"/>
    <mergeCell ref="Q52:Q65"/>
    <mergeCell ref="H66:H102"/>
    <mergeCell ref="O116:P116"/>
    <mergeCell ref="I91:J91"/>
    <mergeCell ref="L91:M91"/>
    <mergeCell ref="O91:P91"/>
    <mergeCell ref="H103:H131"/>
    <mergeCell ref="K103:K131"/>
    <mergeCell ref="N103:N131"/>
    <mergeCell ref="E103:E131"/>
    <mergeCell ref="K66:K102"/>
    <mergeCell ref="N66:N102"/>
    <mergeCell ref="F116:G116"/>
    <mergeCell ref="I116:J116"/>
    <mergeCell ref="L116:M116"/>
    <mergeCell ref="Q66:Q102"/>
    <mergeCell ref="H52:H65"/>
    <mergeCell ref="K52:K65"/>
    <mergeCell ref="N52:N65"/>
    <mergeCell ref="Q141:Q156"/>
    <mergeCell ref="H132:H140"/>
    <mergeCell ref="K132:K140"/>
    <mergeCell ref="N132:N140"/>
    <mergeCell ref="Q132:Q140"/>
    <mergeCell ref="Q157:Q169"/>
    <mergeCell ref="I163:J163"/>
    <mergeCell ref="L163:M163"/>
    <mergeCell ref="O163:P163"/>
    <mergeCell ref="I147:J147"/>
    <mergeCell ref="L147:M147"/>
    <mergeCell ref="O147:P147"/>
    <mergeCell ref="H157:H169"/>
    <mergeCell ref="K157:K169"/>
    <mergeCell ref="N157:N169"/>
    <mergeCell ref="O174:P174"/>
    <mergeCell ref="H170:H180"/>
    <mergeCell ref="K170:K180"/>
    <mergeCell ref="N170:N180"/>
    <mergeCell ref="Q170:Q179"/>
    <mergeCell ref="I187:J187"/>
    <mergeCell ref="L187:M187"/>
    <mergeCell ref="O187:P187"/>
    <mergeCell ref="H181:H199"/>
    <mergeCell ref="K181:K199"/>
    <mergeCell ref="N181:N199"/>
    <mergeCell ref="Q181:Q198"/>
    <mergeCell ref="I174:J174"/>
    <mergeCell ref="L174:M174"/>
    <mergeCell ref="H200:H209"/>
    <mergeCell ref="K200:K209"/>
    <mergeCell ref="N200:N209"/>
    <mergeCell ref="L218:M218"/>
    <mergeCell ref="O218:P218"/>
    <mergeCell ref="H210:H224"/>
    <mergeCell ref="K210:K224"/>
    <mergeCell ref="L210:M210"/>
    <mergeCell ref="E275:E305"/>
    <mergeCell ref="K275:K305"/>
    <mergeCell ref="N275:N305"/>
    <mergeCell ref="Q232:Q269"/>
    <mergeCell ref="D225:D231"/>
    <mergeCell ref="E225:E231"/>
    <mergeCell ref="H225:H231"/>
    <mergeCell ref="Q210:Q224"/>
    <mergeCell ref="N210:N224"/>
    <mergeCell ref="O210:P210"/>
    <mergeCell ref="K225:K231"/>
    <mergeCell ref="N225:N231"/>
    <mergeCell ref="Q225:Q231"/>
    <mergeCell ref="I243:J243"/>
    <mergeCell ref="L243:M243"/>
    <mergeCell ref="O243:P243"/>
    <mergeCell ref="I254:J254"/>
    <mergeCell ref="Q275:Q305"/>
    <mergeCell ref="K331:K348"/>
    <mergeCell ref="N331:N348"/>
    <mergeCell ref="Q200:Q209"/>
    <mergeCell ref="H306:H317"/>
    <mergeCell ref="K306:K317"/>
    <mergeCell ref="N306:N317"/>
    <mergeCell ref="Q306:Q317"/>
    <mergeCell ref="C3:E3"/>
    <mergeCell ref="C4:E4"/>
    <mergeCell ref="Q331:Q348"/>
    <mergeCell ref="C319:C325"/>
    <mergeCell ref="D319:D325"/>
    <mergeCell ref="E319:E325"/>
    <mergeCell ref="L254:M254"/>
    <mergeCell ref="O254:P254"/>
    <mergeCell ref="H232:H269"/>
    <mergeCell ref="K232:K269"/>
    <mergeCell ref="N232:N269"/>
    <mergeCell ref="C327:C348"/>
    <mergeCell ref="D331:D348"/>
    <mergeCell ref="E331:E348"/>
    <mergeCell ref="H331:H348"/>
    <mergeCell ref="D275:D305"/>
  </mergeCells>
  <pageMargins left="0.7" right="0.7" top="0.75" bottom="0.75" header="0.3" footer="0.3"/>
  <pageSetup orientation="portrait" r:id="rId1"/>
  <headerFooter>
    <oddFooter>&amp;C_x000D_&amp;1#&amp;"Aptos"&amp;13&amp;K008000 Public -عام</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84620-EAD1-4709-AA8A-7DA2B416521F}">
  <dimension ref="A3:Q274"/>
  <sheetViews>
    <sheetView zoomScale="60" zoomScaleNormal="60" workbookViewId="0">
      <selection activeCell="B4" sqref="B4:D4"/>
    </sheetView>
  </sheetViews>
  <sheetFormatPr defaultColWidth="8.5546875" defaultRowHeight="14.4" x14ac:dyDescent="0.3"/>
  <cols>
    <col min="1" max="1" width="8.5546875" style="34"/>
    <col min="2" max="2" width="8.5546875" style="34" bestFit="1"/>
    <col min="3" max="3" width="8.5546875" style="3570" bestFit="1"/>
    <col min="4" max="4" width="30.5546875" style="34" customWidth="1"/>
    <col min="5" max="5" width="7.5546875" style="45" customWidth="1"/>
    <col min="6" max="6" width="83.6640625" style="44" customWidth="1"/>
    <col min="7" max="7" width="12.6640625" style="35" customWidth="1"/>
    <col min="8" max="8" width="7.5546875" style="34" customWidth="1"/>
    <col min="9" max="9" width="83.6640625" style="44" customWidth="1"/>
    <col min="10" max="10" width="12.6640625" style="35" customWidth="1"/>
    <col min="11" max="11" width="7.5546875" style="34" customWidth="1"/>
    <col min="12" max="12" width="83.6640625" style="3500" customWidth="1"/>
    <col min="13" max="13" width="12.6640625" style="35" customWidth="1"/>
    <col min="14" max="14" width="7.5546875" style="34" customWidth="1"/>
    <col min="15" max="15" width="83.6640625" style="3500" customWidth="1"/>
    <col min="16" max="16" width="12.6640625" style="35" customWidth="1"/>
    <col min="17" max="16384" width="8.5546875" style="34"/>
  </cols>
  <sheetData>
    <row r="3" spans="1:16" ht="21" customHeight="1" x14ac:dyDescent="0.3">
      <c r="B3" s="3902" t="s">
        <v>8237</v>
      </c>
      <c r="C3" s="3902"/>
      <c r="D3" s="3902"/>
      <c r="E3" s="3902"/>
    </row>
    <row r="4" spans="1:16" ht="21" x14ac:dyDescent="0.3">
      <c r="B4" s="3659" t="s">
        <v>151</v>
      </c>
      <c r="C4" s="3659"/>
      <c r="D4" s="3659"/>
    </row>
    <row r="5" spans="1:16" ht="15" thickBot="1" x14ac:dyDescent="0.35"/>
    <row r="6" spans="1:16" ht="40.200000000000003" customHeight="1" thickBot="1" x14ac:dyDescent="0.35">
      <c r="B6" s="4023" t="s">
        <v>0</v>
      </c>
      <c r="C6" s="4023"/>
      <c r="D6" s="4023"/>
      <c r="E6" s="4025" t="s">
        <v>152</v>
      </c>
      <c r="F6" s="4025"/>
      <c r="G6" s="4025"/>
      <c r="H6" s="4025"/>
      <c r="I6" s="4025"/>
      <c r="J6" s="4025"/>
      <c r="K6" s="4025"/>
      <c r="L6" s="4025"/>
      <c r="M6" s="4025"/>
      <c r="N6" s="4025"/>
      <c r="O6" s="4025"/>
      <c r="P6" s="4026"/>
    </row>
    <row r="7" spans="1:16" ht="100.2" customHeight="1" thickBot="1" x14ac:dyDescent="0.35">
      <c r="B7" s="4023"/>
      <c r="C7" s="4023"/>
      <c r="D7" s="4023"/>
      <c r="E7" s="4027"/>
      <c r="F7" s="4028"/>
      <c r="G7" s="4028"/>
      <c r="H7" s="4029"/>
      <c r="I7" s="4029"/>
      <c r="J7" s="4030"/>
      <c r="K7" s="4028"/>
      <c r="L7" s="4031"/>
      <c r="M7" s="4031"/>
      <c r="N7" s="4032"/>
      <c r="O7" s="4033"/>
      <c r="P7" s="4034"/>
    </row>
    <row r="8" spans="1:16" ht="30" customHeight="1" thickBot="1" x14ac:dyDescent="0.35">
      <c r="B8" s="4024"/>
      <c r="C8" s="4024"/>
      <c r="D8" s="3939"/>
      <c r="E8" s="4035" t="s">
        <v>9</v>
      </c>
      <c r="F8" s="4035"/>
      <c r="G8" s="4036" t="s">
        <v>156</v>
      </c>
      <c r="H8" s="4037" t="s">
        <v>10</v>
      </c>
      <c r="I8" s="4037"/>
      <c r="J8" s="4044" t="s">
        <v>156</v>
      </c>
      <c r="K8" s="4046" t="s">
        <v>11</v>
      </c>
      <c r="L8" s="4047"/>
      <c r="M8" s="4048" t="s">
        <v>156</v>
      </c>
      <c r="N8" s="4050" t="s">
        <v>12</v>
      </c>
      <c r="O8" s="4051"/>
      <c r="P8" s="4052" t="s">
        <v>156</v>
      </c>
    </row>
    <row r="9" spans="1:16" ht="30" customHeight="1" thickBot="1" x14ac:dyDescent="0.35">
      <c r="B9" s="3937" t="s">
        <v>153</v>
      </c>
      <c r="C9" s="3937" t="s">
        <v>154</v>
      </c>
      <c r="D9" s="4054" t="s">
        <v>155</v>
      </c>
      <c r="E9" s="3683" t="s">
        <v>157</v>
      </c>
      <c r="F9" s="3683"/>
      <c r="G9" s="3694"/>
      <c r="H9" s="4038" t="s">
        <v>158</v>
      </c>
      <c r="I9" s="4039"/>
      <c r="J9" s="4045"/>
      <c r="K9" s="4040" t="s">
        <v>159</v>
      </c>
      <c r="L9" s="4041"/>
      <c r="M9" s="4049"/>
      <c r="N9" s="4042" t="s">
        <v>160</v>
      </c>
      <c r="O9" s="4043"/>
      <c r="P9" s="4053"/>
    </row>
    <row r="10" spans="1:16" ht="66" customHeight="1" thickBot="1" x14ac:dyDescent="0.35">
      <c r="B10" s="3966"/>
      <c r="C10" s="3938"/>
      <c r="D10" s="4055"/>
      <c r="E10" s="754"/>
      <c r="F10" s="755" t="s">
        <v>347</v>
      </c>
      <c r="G10" s="756"/>
      <c r="H10" s="757"/>
      <c r="I10" s="758" t="s">
        <v>348</v>
      </c>
      <c r="J10" s="759"/>
      <c r="K10" s="760"/>
      <c r="L10" s="3501" t="s">
        <v>349</v>
      </c>
      <c r="M10" s="761"/>
      <c r="N10" s="762"/>
      <c r="O10" s="3529" t="s">
        <v>350</v>
      </c>
      <c r="P10" s="763"/>
    </row>
    <row r="11" spans="1:16" ht="37.950000000000003" customHeight="1" x14ac:dyDescent="0.3">
      <c r="A11" s="13"/>
      <c r="B11" s="3955" t="s">
        <v>165</v>
      </c>
      <c r="C11" s="4078">
        <v>1</v>
      </c>
      <c r="D11" s="4078" t="s">
        <v>351</v>
      </c>
      <c r="E11" s="764" t="b">
        <v>1</v>
      </c>
      <c r="F11" s="765" t="s">
        <v>773</v>
      </c>
      <c r="G11" s="4011"/>
      <c r="H11" s="766" t="b">
        <v>1</v>
      </c>
      <c r="I11" s="767" t="s">
        <v>774</v>
      </c>
      <c r="J11" s="4079"/>
      <c r="K11" s="768" t="b">
        <v>1</v>
      </c>
      <c r="L11" s="3502" t="s">
        <v>775</v>
      </c>
      <c r="M11" s="4081"/>
      <c r="N11" s="769" t="b">
        <v>1</v>
      </c>
      <c r="O11" s="3530" t="s">
        <v>776</v>
      </c>
      <c r="P11" s="4083"/>
    </row>
    <row r="12" spans="1:16" ht="64.95" customHeight="1" x14ac:dyDescent="0.3">
      <c r="A12" s="13"/>
      <c r="B12" s="4056"/>
      <c r="C12" s="4004"/>
      <c r="D12" s="4004"/>
      <c r="E12" s="770" t="b">
        <v>1</v>
      </c>
      <c r="F12" s="771" t="s">
        <v>8400</v>
      </c>
      <c r="G12" s="4013"/>
      <c r="H12" s="772" t="b">
        <v>1</v>
      </c>
      <c r="I12" s="773" t="s">
        <v>8401</v>
      </c>
      <c r="J12" s="3935"/>
      <c r="K12" s="774" t="b">
        <v>1</v>
      </c>
      <c r="L12" s="3503" t="s">
        <v>8401</v>
      </c>
      <c r="M12" s="3931"/>
      <c r="N12" s="775" t="b">
        <v>1</v>
      </c>
      <c r="O12" s="3531" t="s">
        <v>8402</v>
      </c>
      <c r="P12" s="4083"/>
    </row>
    <row r="13" spans="1:16" ht="64.5" customHeight="1" x14ac:dyDescent="0.3">
      <c r="A13" s="13"/>
      <c r="B13" s="4056"/>
      <c r="C13" s="4004"/>
      <c r="D13" s="4004"/>
      <c r="E13" s="770" t="b">
        <v>1</v>
      </c>
      <c r="F13" s="776" t="s">
        <v>8403</v>
      </c>
      <c r="G13" s="4013"/>
      <c r="H13" s="772" t="b">
        <v>1</v>
      </c>
      <c r="I13" s="777" t="s">
        <v>8404</v>
      </c>
      <c r="J13" s="3935"/>
      <c r="K13" s="774" t="b">
        <v>1</v>
      </c>
      <c r="L13" s="3503" t="s">
        <v>8405</v>
      </c>
      <c r="M13" s="3931"/>
      <c r="N13" s="775" t="b">
        <v>1</v>
      </c>
      <c r="O13" s="3532" t="s">
        <v>8406</v>
      </c>
      <c r="P13" s="4083"/>
    </row>
    <row r="14" spans="1:16" ht="76.95" customHeight="1" x14ac:dyDescent="0.3">
      <c r="A14" s="13"/>
      <c r="B14" s="4056"/>
      <c r="C14" s="4004"/>
      <c r="D14" s="4004"/>
      <c r="E14" s="770" t="b">
        <v>0</v>
      </c>
      <c r="F14" s="771" t="s">
        <v>146</v>
      </c>
      <c r="G14" s="4013"/>
      <c r="H14" s="778" t="b">
        <v>1</v>
      </c>
      <c r="I14" s="777" t="s">
        <v>8407</v>
      </c>
      <c r="J14" s="3935"/>
      <c r="K14" s="774" t="b">
        <v>1</v>
      </c>
      <c r="L14" s="3503" t="s">
        <v>8408</v>
      </c>
      <c r="M14" s="3931"/>
      <c r="N14" s="779" t="b">
        <v>1</v>
      </c>
      <c r="O14" s="3533" t="s">
        <v>8409</v>
      </c>
      <c r="P14" s="4083"/>
    </row>
    <row r="15" spans="1:16" ht="37.950000000000003" customHeight="1" x14ac:dyDescent="0.3">
      <c r="A15" s="13"/>
      <c r="B15" s="4056"/>
      <c r="C15" s="4004"/>
      <c r="D15" s="4004"/>
      <c r="E15" s="770" t="b">
        <v>1</v>
      </c>
      <c r="F15" s="780" t="s">
        <v>777</v>
      </c>
      <c r="G15" s="4013"/>
      <c r="H15" s="772" t="b">
        <v>1</v>
      </c>
      <c r="I15" s="781" t="s">
        <v>778</v>
      </c>
      <c r="J15" s="3935"/>
      <c r="K15" s="774" t="b">
        <v>1</v>
      </c>
      <c r="L15" s="3503" t="s">
        <v>779</v>
      </c>
      <c r="M15" s="3931"/>
      <c r="N15" s="782" t="b">
        <v>1</v>
      </c>
      <c r="O15" s="3534" t="s">
        <v>780</v>
      </c>
      <c r="P15" s="4083"/>
    </row>
    <row r="16" spans="1:16" ht="37.950000000000003" customHeight="1" x14ac:dyDescent="0.3">
      <c r="A16" s="13"/>
      <c r="B16" s="4056"/>
      <c r="C16" s="4004"/>
      <c r="D16" s="4004"/>
      <c r="E16" s="770" t="b">
        <v>1</v>
      </c>
      <c r="F16" s="771" t="s">
        <v>781</v>
      </c>
      <c r="G16" s="4013"/>
      <c r="H16" s="772" t="b">
        <v>1</v>
      </c>
      <c r="I16" s="781" t="s">
        <v>782</v>
      </c>
      <c r="J16" s="3935"/>
      <c r="K16" s="774" t="b">
        <v>1</v>
      </c>
      <c r="L16" s="3503" t="s">
        <v>783</v>
      </c>
      <c r="M16" s="3931"/>
      <c r="N16" s="775" t="b">
        <v>1</v>
      </c>
      <c r="O16" s="3531" t="s">
        <v>784</v>
      </c>
      <c r="P16" s="4083"/>
    </row>
    <row r="17" spans="1:16" ht="37.950000000000003" customHeight="1" x14ac:dyDescent="0.3">
      <c r="A17" s="13"/>
      <c r="B17" s="4056"/>
      <c r="C17" s="4004"/>
      <c r="D17" s="4004"/>
      <c r="E17" s="770" t="b">
        <v>1</v>
      </c>
      <c r="F17" s="780" t="s">
        <v>785</v>
      </c>
      <c r="G17" s="4013"/>
      <c r="H17" s="772" t="b">
        <v>1</v>
      </c>
      <c r="I17" s="783" t="s">
        <v>8410</v>
      </c>
      <c r="J17" s="3935"/>
      <c r="K17" s="774" t="b">
        <v>1</v>
      </c>
      <c r="L17" s="3503" t="s">
        <v>8411</v>
      </c>
      <c r="M17" s="3931"/>
      <c r="N17" s="775" t="b">
        <v>1</v>
      </c>
      <c r="O17" s="3531" t="s">
        <v>8412</v>
      </c>
      <c r="P17" s="4083"/>
    </row>
    <row r="18" spans="1:16" ht="37.950000000000003" customHeight="1" x14ac:dyDescent="0.3">
      <c r="A18" s="13"/>
      <c r="B18" s="4056"/>
      <c r="C18" s="4004"/>
      <c r="D18" s="4004"/>
      <c r="E18" s="770" t="b">
        <v>1</v>
      </c>
      <c r="F18" s="780" t="s">
        <v>786</v>
      </c>
      <c r="G18" s="4013"/>
      <c r="H18" s="772" t="b">
        <v>1</v>
      </c>
      <c r="I18" s="783" t="s">
        <v>786</v>
      </c>
      <c r="J18" s="3935"/>
      <c r="K18" s="774" t="b">
        <v>1</v>
      </c>
      <c r="L18" s="3503" t="s">
        <v>786</v>
      </c>
      <c r="M18" s="3931"/>
      <c r="N18" s="775" t="b">
        <v>1</v>
      </c>
      <c r="O18" s="3531" t="s">
        <v>786</v>
      </c>
      <c r="P18" s="4083"/>
    </row>
    <row r="19" spans="1:16" ht="37.950000000000003" customHeight="1" x14ac:dyDescent="0.3">
      <c r="A19" s="13"/>
      <c r="B19" s="4056"/>
      <c r="C19" s="4004"/>
      <c r="D19" s="4004"/>
      <c r="E19" s="770" t="b">
        <v>1</v>
      </c>
      <c r="F19" s="771" t="s">
        <v>787</v>
      </c>
      <c r="G19" s="4013"/>
      <c r="H19" s="772" t="b">
        <v>1</v>
      </c>
      <c r="I19" s="783" t="s">
        <v>788</v>
      </c>
      <c r="J19" s="3935"/>
      <c r="K19" s="774" t="b">
        <v>1</v>
      </c>
      <c r="L19" s="3503" t="s">
        <v>789</v>
      </c>
      <c r="M19" s="3931"/>
      <c r="N19" s="775" t="b">
        <v>1</v>
      </c>
      <c r="O19" s="3531" t="s">
        <v>790</v>
      </c>
      <c r="P19" s="4083"/>
    </row>
    <row r="20" spans="1:16" ht="37.950000000000003" customHeight="1" x14ac:dyDescent="0.3">
      <c r="A20" s="13"/>
      <c r="B20" s="4056"/>
      <c r="C20" s="4004"/>
      <c r="D20" s="4004"/>
      <c r="E20" s="770" t="b">
        <v>1</v>
      </c>
      <c r="F20" s="780" t="s">
        <v>791</v>
      </c>
      <c r="G20" s="4013"/>
      <c r="H20" s="772" t="b">
        <v>1</v>
      </c>
      <c r="I20" s="783" t="s">
        <v>792</v>
      </c>
      <c r="J20" s="3935"/>
      <c r="K20" s="774" t="b">
        <v>1</v>
      </c>
      <c r="L20" s="3503" t="s">
        <v>793</v>
      </c>
      <c r="M20" s="3931"/>
      <c r="N20" s="775" t="b">
        <v>1</v>
      </c>
      <c r="O20" s="3535" t="s">
        <v>794</v>
      </c>
      <c r="P20" s="4083"/>
    </row>
    <row r="21" spans="1:16" ht="37.950000000000003" customHeight="1" x14ac:dyDescent="0.3">
      <c r="A21" s="13"/>
      <c r="B21" s="4056"/>
      <c r="C21" s="4004"/>
      <c r="D21" s="4004"/>
      <c r="E21" s="770" t="b">
        <v>1</v>
      </c>
      <c r="F21" s="780" t="s">
        <v>795</v>
      </c>
      <c r="G21" s="4013"/>
      <c r="H21" s="772" t="b">
        <v>1</v>
      </c>
      <c r="I21" s="783" t="s">
        <v>796</v>
      </c>
      <c r="J21" s="3935"/>
      <c r="K21" s="774" t="b">
        <v>1</v>
      </c>
      <c r="L21" s="3503" t="s">
        <v>797</v>
      </c>
      <c r="M21" s="3931"/>
      <c r="N21" s="779" t="b">
        <v>1</v>
      </c>
      <c r="O21" s="3535" t="s">
        <v>798</v>
      </c>
      <c r="P21" s="4083"/>
    </row>
    <row r="22" spans="1:16" ht="37.950000000000003" customHeight="1" thickBot="1" x14ac:dyDescent="0.35">
      <c r="A22" s="13"/>
      <c r="B22" s="4056"/>
      <c r="C22" s="4005"/>
      <c r="D22" s="4004"/>
      <c r="E22" s="784"/>
      <c r="F22" s="785"/>
      <c r="G22" s="4013"/>
      <c r="H22" s="786"/>
      <c r="I22" s="787"/>
      <c r="J22" s="4080"/>
      <c r="K22" s="788"/>
      <c r="L22" s="3504"/>
      <c r="M22" s="4082"/>
      <c r="N22" s="789"/>
      <c r="O22" s="3536"/>
      <c r="P22" s="4083"/>
    </row>
    <row r="23" spans="1:16" ht="42" customHeight="1" x14ac:dyDescent="0.3">
      <c r="A23" s="13"/>
      <c r="B23" s="4056"/>
      <c r="C23" s="4061">
        <v>2</v>
      </c>
      <c r="D23" s="4058" t="s">
        <v>385</v>
      </c>
      <c r="E23" s="764" t="b">
        <v>1</v>
      </c>
      <c r="F23" s="790" t="s">
        <v>799</v>
      </c>
      <c r="G23" s="4092"/>
      <c r="H23" s="791" t="b">
        <v>1</v>
      </c>
      <c r="I23" s="792" t="s">
        <v>800</v>
      </c>
      <c r="J23" s="4089"/>
      <c r="K23" s="768" t="b">
        <v>1</v>
      </c>
      <c r="L23" s="3505" t="s">
        <v>801</v>
      </c>
      <c r="M23" s="4086"/>
      <c r="N23" s="769" t="b">
        <v>1</v>
      </c>
      <c r="O23" s="3534" t="s">
        <v>802</v>
      </c>
      <c r="P23" s="4084"/>
    </row>
    <row r="24" spans="1:16" ht="42" customHeight="1" x14ac:dyDescent="0.3">
      <c r="A24" s="13"/>
      <c r="B24" s="4056"/>
      <c r="C24" s="4062"/>
      <c r="D24" s="4059"/>
      <c r="E24" s="770" t="b">
        <v>1</v>
      </c>
      <c r="F24" s="793" t="s">
        <v>803</v>
      </c>
      <c r="G24" s="4093"/>
      <c r="H24" s="794" t="b">
        <v>1</v>
      </c>
      <c r="I24" s="795" t="s">
        <v>804</v>
      </c>
      <c r="J24" s="4090"/>
      <c r="K24" s="774" t="b">
        <v>1</v>
      </c>
      <c r="L24" s="3503" t="s">
        <v>805</v>
      </c>
      <c r="M24" s="4087"/>
      <c r="N24" s="775" t="b">
        <v>1</v>
      </c>
      <c r="O24" s="3531" t="s">
        <v>806</v>
      </c>
      <c r="P24" s="4083"/>
    </row>
    <row r="25" spans="1:16" ht="42" customHeight="1" x14ac:dyDescent="0.3">
      <c r="A25" s="13"/>
      <c r="B25" s="4056"/>
      <c r="C25" s="4062"/>
      <c r="D25" s="4059"/>
      <c r="E25" s="770" t="b">
        <v>1</v>
      </c>
      <c r="F25" s="793" t="s">
        <v>807</v>
      </c>
      <c r="G25" s="4093"/>
      <c r="H25" s="794" t="b">
        <v>1</v>
      </c>
      <c r="I25" s="795" t="s">
        <v>808</v>
      </c>
      <c r="J25" s="4090"/>
      <c r="K25" s="774" t="b">
        <v>1</v>
      </c>
      <c r="L25" s="3503" t="s">
        <v>809</v>
      </c>
      <c r="M25" s="4087"/>
      <c r="N25" s="775" t="b">
        <v>1</v>
      </c>
      <c r="O25" s="3531" t="s">
        <v>810</v>
      </c>
      <c r="P25" s="4083"/>
    </row>
    <row r="26" spans="1:16" ht="42" customHeight="1" x14ac:dyDescent="0.3">
      <c r="A26" s="13"/>
      <c r="B26" s="4056"/>
      <c r="C26" s="4062"/>
      <c r="D26" s="4059"/>
      <c r="E26" s="770" t="b">
        <v>1</v>
      </c>
      <c r="F26" s="793" t="s">
        <v>811</v>
      </c>
      <c r="G26" s="4093"/>
      <c r="H26" s="794" t="b">
        <v>1</v>
      </c>
      <c r="I26" s="795" t="s">
        <v>812</v>
      </c>
      <c r="J26" s="4090"/>
      <c r="K26" s="774" t="b">
        <v>1</v>
      </c>
      <c r="L26" s="3503" t="s">
        <v>813</v>
      </c>
      <c r="M26" s="4087"/>
      <c r="N26" s="775" t="b">
        <v>1</v>
      </c>
      <c r="O26" s="3531" t="s">
        <v>814</v>
      </c>
      <c r="P26" s="4083"/>
    </row>
    <row r="27" spans="1:16" ht="42" customHeight="1" x14ac:dyDescent="0.3">
      <c r="A27" s="13"/>
      <c r="B27" s="4056"/>
      <c r="C27" s="4062"/>
      <c r="D27" s="4059"/>
      <c r="E27" s="770" t="b">
        <v>1</v>
      </c>
      <c r="F27" s="793" t="s">
        <v>815</v>
      </c>
      <c r="G27" s="4093"/>
      <c r="H27" s="794" t="b">
        <v>1</v>
      </c>
      <c r="I27" s="795" t="s">
        <v>816</v>
      </c>
      <c r="J27" s="4090"/>
      <c r="K27" s="774" t="b">
        <v>1</v>
      </c>
      <c r="L27" s="3503" t="s">
        <v>817</v>
      </c>
      <c r="M27" s="4087"/>
      <c r="N27" s="775" t="b">
        <v>1</v>
      </c>
      <c r="O27" s="3531" t="s">
        <v>818</v>
      </c>
      <c r="P27" s="4083"/>
    </row>
    <row r="28" spans="1:16" ht="42" customHeight="1" x14ac:dyDescent="0.3">
      <c r="A28" s="13"/>
      <c r="B28" s="4056"/>
      <c r="C28" s="4062"/>
      <c r="D28" s="4059"/>
      <c r="E28" s="770" t="b">
        <v>1</v>
      </c>
      <c r="F28" s="793" t="s">
        <v>819</v>
      </c>
      <c r="G28" s="4093"/>
      <c r="H28" s="794" t="b">
        <v>1</v>
      </c>
      <c r="I28" s="795" t="s">
        <v>820</v>
      </c>
      <c r="J28" s="4090"/>
      <c r="K28" s="774" t="b">
        <v>1</v>
      </c>
      <c r="L28" s="3503" t="s">
        <v>821</v>
      </c>
      <c r="M28" s="4087"/>
      <c r="N28" s="775" t="b">
        <v>1</v>
      </c>
      <c r="O28" s="3531" t="s">
        <v>822</v>
      </c>
      <c r="P28" s="4083"/>
    </row>
    <row r="29" spans="1:16" ht="42" customHeight="1" x14ac:dyDescent="0.3">
      <c r="A29" s="13"/>
      <c r="B29" s="4056"/>
      <c r="C29" s="4062"/>
      <c r="D29" s="4059"/>
      <c r="E29" s="770" t="b">
        <v>1</v>
      </c>
      <c r="F29" s="796" t="s">
        <v>8413</v>
      </c>
      <c r="G29" s="4093"/>
      <c r="H29" s="794" t="b">
        <v>1</v>
      </c>
      <c r="I29" s="777" t="s">
        <v>8414</v>
      </c>
      <c r="J29" s="4090"/>
      <c r="K29" s="774" t="b">
        <v>1</v>
      </c>
      <c r="L29" s="3503" t="s">
        <v>8414</v>
      </c>
      <c r="M29" s="4087"/>
      <c r="N29" s="775" t="b">
        <v>1</v>
      </c>
      <c r="O29" s="3532" t="s">
        <v>8414</v>
      </c>
      <c r="P29" s="4083"/>
    </row>
    <row r="30" spans="1:16" ht="42" customHeight="1" x14ac:dyDescent="0.3">
      <c r="A30" s="13"/>
      <c r="B30" s="4056"/>
      <c r="C30" s="4062"/>
      <c r="D30" s="4059"/>
      <c r="E30" s="770" t="b">
        <v>0</v>
      </c>
      <c r="F30" s="793" t="s">
        <v>146</v>
      </c>
      <c r="G30" s="4093"/>
      <c r="H30" s="794" t="b">
        <v>1</v>
      </c>
      <c r="I30" s="795" t="s">
        <v>8415</v>
      </c>
      <c r="J30" s="4090"/>
      <c r="K30" s="774" t="b">
        <v>1</v>
      </c>
      <c r="L30" s="3503" t="s">
        <v>823</v>
      </c>
      <c r="M30" s="4087"/>
      <c r="N30" s="775" t="b">
        <v>1</v>
      </c>
      <c r="O30" s="3531" t="s">
        <v>824</v>
      </c>
      <c r="P30" s="4083"/>
    </row>
    <row r="31" spans="1:16" ht="42" customHeight="1" x14ac:dyDescent="0.3">
      <c r="A31" s="13"/>
      <c r="B31" s="4056"/>
      <c r="C31" s="4062"/>
      <c r="D31" s="4059"/>
      <c r="E31" s="770" t="b">
        <v>0</v>
      </c>
      <c r="F31" s="793" t="s">
        <v>146</v>
      </c>
      <c r="G31" s="4093"/>
      <c r="H31" s="794" t="b">
        <v>1</v>
      </c>
      <c r="I31" s="797" t="s">
        <v>8416</v>
      </c>
      <c r="J31" s="4090"/>
      <c r="K31" s="774" t="b">
        <v>1</v>
      </c>
      <c r="L31" s="3503" t="s">
        <v>8417</v>
      </c>
      <c r="M31" s="4087"/>
      <c r="N31" s="775" t="b">
        <v>1</v>
      </c>
      <c r="O31" s="3531" t="s">
        <v>8418</v>
      </c>
      <c r="P31" s="4083"/>
    </row>
    <row r="32" spans="1:16" ht="42" customHeight="1" x14ac:dyDescent="0.3">
      <c r="A32" s="13"/>
      <c r="B32" s="4056"/>
      <c r="C32" s="4062"/>
      <c r="D32" s="4059"/>
      <c r="E32" s="770" t="b">
        <v>0</v>
      </c>
      <c r="F32" s="793" t="s">
        <v>146</v>
      </c>
      <c r="G32" s="4093"/>
      <c r="H32" s="794" t="b">
        <v>1</v>
      </c>
      <c r="I32" s="798" t="s">
        <v>8419</v>
      </c>
      <c r="J32" s="4090"/>
      <c r="K32" s="774" t="b">
        <v>1</v>
      </c>
      <c r="L32" s="3503" t="s">
        <v>8420</v>
      </c>
      <c r="M32" s="4087"/>
      <c r="N32" s="775" t="b">
        <v>1</v>
      </c>
      <c r="O32" s="3531" t="s">
        <v>8421</v>
      </c>
      <c r="P32" s="4083"/>
    </row>
    <row r="33" spans="1:16" ht="42" customHeight="1" x14ac:dyDescent="0.3">
      <c r="A33" s="13"/>
      <c r="B33" s="4056"/>
      <c r="C33" s="4062"/>
      <c r="D33" s="4059"/>
      <c r="E33" s="770" t="b">
        <v>0</v>
      </c>
      <c r="F33" s="793" t="s">
        <v>146</v>
      </c>
      <c r="G33" s="4093"/>
      <c r="H33" s="794" t="b">
        <v>1</v>
      </c>
      <c r="I33" s="798" t="s">
        <v>8422</v>
      </c>
      <c r="J33" s="4090"/>
      <c r="K33" s="774" t="b">
        <v>1</v>
      </c>
      <c r="L33" s="3503" t="s">
        <v>8423</v>
      </c>
      <c r="M33" s="4087"/>
      <c r="N33" s="775" t="b">
        <v>1</v>
      </c>
      <c r="O33" s="3531" t="s">
        <v>8424</v>
      </c>
      <c r="P33" s="4083"/>
    </row>
    <row r="34" spans="1:16" ht="42" customHeight="1" x14ac:dyDescent="0.3">
      <c r="A34" s="13"/>
      <c r="B34" s="4056"/>
      <c r="C34" s="4062"/>
      <c r="D34" s="4059"/>
      <c r="E34" s="770" t="b">
        <v>0</v>
      </c>
      <c r="F34" s="793" t="s">
        <v>146</v>
      </c>
      <c r="G34" s="4093"/>
      <c r="H34" s="794" t="b">
        <v>0</v>
      </c>
      <c r="I34" s="795" t="s">
        <v>146</v>
      </c>
      <c r="J34" s="4090"/>
      <c r="K34" s="774" t="b">
        <v>1</v>
      </c>
      <c r="L34" s="3503" t="s">
        <v>825</v>
      </c>
      <c r="M34" s="4087"/>
      <c r="N34" s="775" t="b">
        <v>1</v>
      </c>
      <c r="O34" s="3531" t="s">
        <v>826</v>
      </c>
      <c r="P34" s="4083"/>
    </row>
    <row r="35" spans="1:16" ht="42" customHeight="1" x14ac:dyDescent="0.3">
      <c r="A35" s="13"/>
      <c r="B35" s="4056"/>
      <c r="C35" s="4062"/>
      <c r="D35" s="4059"/>
      <c r="E35" s="770" t="b">
        <v>0</v>
      </c>
      <c r="F35" s="793" t="s">
        <v>146</v>
      </c>
      <c r="G35" s="4093"/>
      <c r="H35" s="794" t="b">
        <v>0</v>
      </c>
      <c r="I35" s="795" t="s">
        <v>146</v>
      </c>
      <c r="J35" s="4090"/>
      <c r="K35" s="774" t="b">
        <v>0</v>
      </c>
      <c r="L35" s="3503" t="s">
        <v>146</v>
      </c>
      <c r="M35" s="4087"/>
      <c r="N35" s="775" t="b">
        <v>1</v>
      </c>
      <c r="O35" s="3531" t="s">
        <v>827</v>
      </c>
      <c r="P35" s="4083"/>
    </row>
    <row r="36" spans="1:16" ht="42" customHeight="1" x14ac:dyDescent="0.3">
      <c r="A36" s="13"/>
      <c r="B36" s="4056"/>
      <c r="C36" s="4062"/>
      <c r="D36" s="4059"/>
      <c r="E36" s="770" t="b">
        <v>1</v>
      </c>
      <c r="F36" s="799" t="s">
        <v>828</v>
      </c>
      <c r="G36" s="4093"/>
      <c r="H36" s="794" t="b">
        <v>1</v>
      </c>
      <c r="I36" s="800" t="s">
        <v>829</v>
      </c>
      <c r="J36" s="4090"/>
      <c r="K36" s="801" t="b">
        <v>1</v>
      </c>
      <c r="L36" s="3506" t="s">
        <v>830</v>
      </c>
      <c r="M36" s="4087"/>
      <c r="N36" s="802" t="b">
        <v>1</v>
      </c>
      <c r="O36" s="3535" t="s">
        <v>831</v>
      </c>
      <c r="P36" s="4083"/>
    </row>
    <row r="37" spans="1:16" ht="42" customHeight="1" thickBot="1" x14ac:dyDescent="0.35">
      <c r="A37" s="13"/>
      <c r="B37" s="4057"/>
      <c r="C37" s="4063"/>
      <c r="D37" s="4060"/>
      <c r="E37" s="803"/>
      <c r="F37" s="804"/>
      <c r="G37" s="4094"/>
      <c r="H37" s="805"/>
      <c r="I37" s="806"/>
      <c r="J37" s="4091"/>
      <c r="K37" s="807"/>
      <c r="L37" s="3507"/>
      <c r="M37" s="4088"/>
      <c r="N37" s="808"/>
      <c r="O37" s="3537"/>
      <c r="P37" s="4085"/>
    </row>
    <row r="38" spans="1:16" ht="12" customHeight="1" thickBot="1" x14ac:dyDescent="0.35">
      <c r="A38" s="47"/>
      <c r="B38" s="3984"/>
      <c r="C38" s="4105"/>
      <c r="D38" s="3958"/>
      <c r="E38" s="4105"/>
      <c r="F38" s="3958"/>
      <c r="G38" s="4105"/>
      <c r="H38" s="4105"/>
      <c r="I38" s="3958"/>
      <c r="J38" s="4105"/>
      <c r="K38" s="4105"/>
      <c r="L38" s="4105"/>
      <c r="M38" s="4105"/>
      <c r="N38" s="4105"/>
      <c r="O38" s="4105"/>
      <c r="P38" s="3957"/>
    </row>
    <row r="39" spans="1:16" ht="34.049999999999997" customHeight="1" x14ac:dyDescent="0.3">
      <c r="A39" s="13"/>
      <c r="B39" s="3981" t="s">
        <v>282</v>
      </c>
      <c r="C39" s="4061">
        <v>3</v>
      </c>
      <c r="D39" s="4058" t="s">
        <v>832</v>
      </c>
      <c r="E39" s="809" t="b">
        <v>1</v>
      </c>
      <c r="F39" s="810" t="s">
        <v>432</v>
      </c>
      <c r="G39" s="811" t="s">
        <v>433</v>
      </c>
      <c r="H39" s="766" t="b">
        <v>1</v>
      </c>
      <c r="I39" s="792" t="s">
        <v>432</v>
      </c>
      <c r="J39" s="812" t="s">
        <v>433</v>
      </c>
      <c r="K39" s="768" t="b">
        <v>1</v>
      </c>
      <c r="L39" s="3502" t="s">
        <v>432</v>
      </c>
      <c r="M39" s="813" t="s">
        <v>433</v>
      </c>
      <c r="N39" s="769" t="b">
        <v>1</v>
      </c>
      <c r="O39" s="3538" t="s">
        <v>432</v>
      </c>
      <c r="P39" s="814" t="s">
        <v>433</v>
      </c>
    </row>
    <row r="40" spans="1:16" ht="34.049999999999997" customHeight="1" x14ac:dyDescent="0.3">
      <c r="A40" s="13"/>
      <c r="B40" s="3981"/>
      <c r="C40" s="4062"/>
      <c r="D40" s="4059"/>
      <c r="E40" s="815" t="b">
        <v>0</v>
      </c>
      <c r="F40" s="816" t="s">
        <v>146</v>
      </c>
      <c r="G40" s="817"/>
      <c r="H40" s="818" t="b">
        <v>0</v>
      </c>
      <c r="I40" s="795" t="s">
        <v>146</v>
      </c>
      <c r="J40" s="819"/>
      <c r="K40" s="820" t="b">
        <v>1</v>
      </c>
      <c r="L40" s="3506" t="s">
        <v>833</v>
      </c>
      <c r="M40" s="821" t="s">
        <v>433</v>
      </c>
      <c r="N40" s="779" t="b">
        <v>1</v>
      </c>
      <c r="O40" s="3531" t="s">
        <v>833</v>
      </c>
      <c r="P40" s="822" t="s">
        <v>433</v>
      </c>
    </row>
    <row r="41" spans="1:16" ht="34.049999999999997" customHeight="1" x14ac:dyDescent="0.3">
      <c r="A41" s="13"/>
      <c r="B41" s="3981"/>
      <c r="C41" s="4062"/>
      <c r="D41" s="4059"/>
      <c r="E41" s="770" t="b">
        <v>1</v>
      </c>
      <c r="F41" s="823" t="s">
        <v>434</v>
      </c>
      <c r="G41" s="824" t="s">
        <v>433</v>
      </c>
      <c r="H41" s="772" t="b">
        <v>1</v>
      </c>
      <c r="I41" s="825" t="s">
        <v>434</v>
      </c>
      <c r="J41" s="826" t="s">
        <v>433</v>
      </c>
      <c r="K41" s="774" t="b">
        <v>1</v>
      </c>
      <c r="L41" s="3503" t="s">
        <v>434</v>
      </c>
      <c r="M41" s="821" t="s">
        <v>433</v>
      </c>
      <c r="N41" s="775" t="b">
        <v>1</v>
      </c>
      <c r="O41" s="3539" t="s">
        <v>434</v>
      </c>
      <c r="P41" s="827" t="s">
        <v>433</v>
      </c>
    </row>
    <row r="42" spans="1:16" ht="34.049999999999997" customHeight="1" x14ac:dyDescent="0.3">
      <c r="A42" s="13"/>
      <c r="B42" s="3981"/>
      <c r="C42" s="4062"/>
      <c r="D42" s="4059"/>
      <c r="E42" s="770" t="b">
        <v>1</v>
      </c>
      <c r="F42" s="828" t="s">
        <v>834</v>
      </c>
      <c r="G42" s="829" t="s">
        <v>433</v>
      </c>
      <c r="H42" s="772" t="b">
        <v>1</v>
      </c>
      <c r="I42" s="795" t="s">
        <v>834</v>
      </c>
      <c r="J42" s="830" t="s">
        <v>433</v>
      </c>
      <c r="K42" s="774" t="b">
        <v>1</v>
      </c>
      <c r="L42" s="3503" t="s">
        <v>834</v>
      </c>
      <c r="M42" s="821" t="s">
        <v>433</v>
      </c>
      <c r="N42" s="775" t="b">
        <v>1</v>
      </c>
      <c r="O42" s="3540" t="s">
        <v>834</v>
      </c>
      <c r="P42" s="827" t="s">
        <v>433</v>
      </c>
    </row>
    <row r="43" spans="1:16" ht="34.049999999999997" customHeight="1" x14ac:dyDescent="0.3">
      <c r="A43" s="13"/>
      <c r="B43" s="3981"/>
      <c r="C43" s="4062"/>
      <c r="D43" s="4059"/>
      <c r="E43" s="770" t="b">
        <v>0</v>
      </c>
      <c r="F43" s="828" t="s">
        <v>146</v>
      </c>
      <c r="G43" s="831"/>
      <c r="H43" s="772" t="b">
        <v>0</v>
      </c>
      <c r="I43" s="795" t="s">
        <v>146</v>
      </c>
      <c r="J43" s="819"/>
      <c r="K43" s="774" t="b">
        <v>1</v>
      </c>
      <c r="L43" s="3503" t="s">
        <v>438</v>
      </c>
      <c r="M43" s="821" t="s">
        <v>433</v>
      </c>
      <c r="N43" s="775" t="b">
        <v>1</v>
      </c>
      <c r="O43" s="3531" t="s">
        <v>438</v>
      </c>
      <c r="P43" s="822" t="s">
        <v>433</v>
      </c>
    </row>
    <row r="44" spans="1:16" ht="34.049999999999997" customHeight="1" x14ac:dyDescent="0.3">
      <c r="A44" s="13"/>
      <c r="B44" s="3981"/>
      <c r="C44" s="4062"/>
      <c r="D44" s="4059"/>
      <c r="E44" s="770" t="b">
        <v>0</v>
      </c>
      <c r="F44" s="828" t="s">
        <v>146</v>
      </c>
      <c r="G44" s="831"/>
      <c r="H44" s="772" t="b">
        <v>0</v>
      </c>
      <c r="I44" s="795" t="s">
        <v>146</v>
      </c>
      <c r="J44" s="819"/>
      <c r="K44" s="774" t="b">
        <v>1</v>
      </c>
      <c r="L44" s="3503" t="s">
        <v>835</v>
      </c>
      <c r="M44" s="821" t="s">
        <v>433</v>
      </c>
      <c r="N44" s="779" t="b">
        <v>1</v>
      </c>
      <c r="O44" s="3535" t="s">
        <v>836</v>
      </c>
      <c r="P44" s="822" t="s">
        <v>433</v>
      </c>
    </row>
    <row r="45" spans="1:16" ht="34.049999999999997" customHeight="1" thickBot="1" x14ac:dyDescent="0.35">
      <c r="A45" s="13"/>
      <c r="B45" s="3981"/>
      <c r="C45" s="4063"/>
      <c r="D45" s="4060"/>
      <c r="E45" s="784"/>
      <c r="F45" s="823"/>
      <c r="G45" s="832"/>
      <c r="H45" s="786"/>
      <c r="I45" s="833"/>
      <c r="J45" s="834"/>
      <c r="K45" s="788"/>
      <c r="L45" s="3504"/>
      <c r="M45" s="835"/>
      <c r="N45" s="789"/>
      <c r="O45" s="3541"/>
      <c r="P45" s="836"/>
    </row>
    <row r="46" spans="1:16" ht="42" customHeight="1" thickBot="1" x14ac:dyDescent="0.35">
      <c r="A46" s="13"/>
      <c r="B46" s="3981"/>
      <c r="C46" s="3992">
        <v>4</v>
      </c>
      <c r="D46" s="4066" t="s">
        <v>541</v>
      </c>
      <c r="E46" s="764" t="b">
        <v>1</v>
      </c>
      <c r="F46" s="837" t="s">
        <v>837</v>
      </c>
      <c r="G46" s="4068" t="s">
        <v>603</v>
      </c>
      <c r="H46" s="766" t="b">
        <v>1</v>
      </c>
      <c r="I46" s="838" t="s">
        <v>838</v>
      </c>
      <c r="J46" s="4008" t="s">
        <v>603</v>
      </c>
      <c r="K46" s="768" t="b">
        <v>0</v>
      </c>
      <c r="L46" s="3505" t="s">
        <v>146</v>
      </c>
      <c r="M46" s="3944" t="s">
        <v>603</v>
      </c>
      <c r="N46" s="769" t="b">
        <v>1</v>
      </c>
      <c r="O46" s="3534" t="s">
        <v>838</v>
      </c>
      <c r="P46" s="4096" t="s">
        <v>603</v>
      </c>
    </row>
    <row r="47" spans="1:16" ht="42" customHeight="1" thickBot="1" x14ac:dyDescent="0.35">
      <c r="A47" s="13"/>
      <c r="B47" s="3981"/>
      <c r="C47" s="3992"/>
      <c r="D47" s="4067"/>
      <c r="E47" s="770" t="b">
        <v>1</v>
      </c>
      <c r="F47" s="828" t="s">
        <v>839</v>
      </c>
      <c r="G47" s="4068"/>
      <c r="H47" s="772" t="b">
        <v>1</v>
      </c>
      <c r="I47" s="795" t="s">
        <v>840</v>
      </c>
      <c r="J47" s="4008"/>
      <c r="K47" s="774" t="b">
        <v>1</v>
      </c>
      <c r="L47" s="3503" t="s">
        <v>841</v>
      </c>
      <c r="M47" s="3944"/>
      <c r="N47" s="775" t="b">
        <v>1</v>
      </c>
      <c r="O47" s="3531" t="s">
        <v>842</v>
      </c>
      <c r="P47" s="4096"/>
    </row>
    <row r="48" spans="1:16" ht="42" customHeight="1" thickBot="1" x14ac:dyDescent="0.35">
      <c r="A48" s="13"/>
      <c r="B48" s="3981"/>
      <c r="C48" s="3992"/>
      <c r="D48" s="4067"/>
      <c r="E48" s="770" t="b">
        <v>1</v>
      </c>
      <c r="F48" s="828" t="s">
        <v>544</v>
      </c>
      <c r="G48" s="4068"/>
      <c r="H48" s="772" t="b">
        <v>1</v>
      </c>
      <c r="I48" s="795" t="s">
        <v>544</v>
      </c>
      <c r="J48" s="4008"/>
      <c r="K48" s="774" t="b">
        <v>1</v>
      </c>
      <c r="L48" s="3503" t="s">
        <v>544</v>
      </c>
      <c r="M48" s="3944"/>
      <c r="N48" s="775" t="b">
        <v>1</v>
      </c>
      <c r="O48" s="3531" t="s">
        <v>544</v>
      </c>
      <c r="P48" s="4096"/>
    </row>
    <row r="49" spans="1:17" ht="42" customHeight="1" thickBot="1" x14ac:dyDescent="0.35">
      <c r="A49" s="13"/>
      <c r="B49" s="3981"/>
      <c r="C49" s="3992"/>
      <c r="D49" s="4067"/>
      <c r="E49" s="770" t="b">
        <v>1</v>
      </c>
      <c r="F49" s="828" t="s">
        <v>843</v>
      </c>
      <c r="G49" s="4068"/>
      <c r="H49" s="772" t="b">
        <v>1</v>
      </c>
      <c r="I49" s="795" t="s">
        <v>843</v>
      </c>
      <c r="J49" s="4008"/>
      <c r="K49" s="774" t="b">
        <v>1</v>
      </c>
      <c r="L49" s="3503" t="s">
        <v>843</v>
      </c>
      <c r="M49" s="3944"/>
      <c r="N49" s="775" t="b">
        <v>1</v>
      </c>
      <c r="O49" s="3531" t="s">
        <v>843</v>
      </c>
      <c r="P49" s="4096"/>
    </row>
    <row r="50" spans="1:17" ht="42" customHeight="1" thickBot="1" x14ac:dyDescent="0.35">
      <c r="A50" s="13"/>
      <c r="B50" s="3981"/>
      <c r="C50" s="3992"/>
      <c r="D50" s="4067"/>
      <c r="E50" s="770" t="b">
        <v>1</v>
      </c>
      <c r="F50" s="828" t="s">
        <v>844</v>
      </c>
      <c r="G50" s="4068"/>
      <c r="H50" s="772" t="b">
        <v>1</v>
      </c>
      <c r="I50" s="795" t="s">
        <v>844</v>
      </c>
      <c r="J50" s="4008"/>
      <c r="K50" s="774" t="b">
        <v>1</v>
      </c>
      <c r="L50" s="3503" t="s">
        <v>844</v>
      </c>
      <c r="M50" s="3944"/>
      <c r="N50" s="775" t="b">
        <v>1</v>
      </c>
      <c r="O50" s="3531" t="s">
        <v>844</v>
      </c>
      <c r="P50" s="4096"/>
    </row>
    <row r="51" spans="1:17" ht="42" customHeight="1" thickBot="1" x14ac:dyDescent="0.35">
      <c r="A51" s="13"/>
      <c r="B51" s="3981"/>
      <c r="C51" s="3992"/>
      <c r="D51" s="4067"/>
      <c r="E51" s="770" t="b">
        <v>1</v>
      </c>
      <c r="F51" s="828" t="s">
        <v>845</v>
      </c>
      <c r="G51" s="4068"/>
      <c r="H51" s="772" t="b">
        <v>1</v>
      </c>
      <c r="I51" s="795" t="s">
        <v>846</v>
      </c>
      <c r="J51" s="4008"/>
      <c r="K51" s="774" t="b">
        <v>1</v>
      </c>
      <c r="L51" s="3503" t="s">
        <v>847</v>
      </c>
      <c r="M51" s="3944"/>
      <c r="N51" s="775" t="b">
        <v>1</v>
      </c>
      <c r="O51" s="3531" t="s">
        <v>848</v>
      </c>
      <c r="P51" s="4096"/>
    </row>
    <row r="52" spans="1:17" ht="42" customHeight="1" thickBot="1" x14ac:dyDescent="0.35">
      <c r="A52" s="13"/>
      <c r="B52" s="3981"/>
      <c r="C52" s="3992"/>
      <c r="D52" s="4067"/>
      <c r="E52" s="770" t="b">
        <v>0</v>
      </c>
      <c r="F52" s="823" t="s">
        <v>146</v>
      </c>
      <c r="G52" s="4068"/>
      <c r="H52" s="772" t="b">
        <v>1</v>
      </c>
      <c r="I52" s="795" t="s">
        <v>849</v>
      </c>
      <c r="J52" s="4008"/>
      <c r="K52" s="774" t="b">
        <v>1</v>
      </c>
      <c r="L52" s="3503" t="s">
        <v>850</v>
      </c>
      <c r="M52" s="3944"/>
      <c r="N52" s="775" t="b">
        <v>1</v>
      </c>
      <c r="O52" s="3531" t="s">
        <v>851</v>
      </c>
      <c r="P52" s="4096"/>
    </row>
    <row r="53" spans="1:17" s="44" customFormat="1" ht="42" customHeight="1" thickBot="1" x14ac:dyDescent="0.35">
      <c r="A53" s="46"/>
      <c r="B53" s="3981"/>
      <c r="C53" s="3992"/>
      <c r="D53" s="4067"/>
      <c r="E53" s="4074" t="s">
        <v>852</v>
      </c>
      <c r="F53" s="4075"/>
      <c r="G53" s="4068"/>
      <c r="H53" s="4076" t="s">
        <v>852</v>
      </c>
      <c r="I53" s="4077"/>
      <c r="J53" s="4008"/>
      <c r="K53" s="3911" t="s">
        <v>852</v>
      </c>
      <c r="L53" s="4001"/>
      <c r="M53" s="3944"/>
      <c r="N53" s="3913" t="s">
        <v>852</v>
      </c>
      <c r="O53" s="3915"/>
      <c r="P53" s="4096"/>
    </row>
    <row r="54" spans="1:17" ht="42" customHeight="1" thickBot="1" x14ac:dyDescent="0.35">
      <c r="A54" s="13"/>
      <c r="B54" s="3981"/>
      <c r="C54" s="3992"/>
      <c r="D54" s="4067"/>
      <c r="E54" s="770" t="b">
        <v>0</v>
      </c>
      <c r="F54" s="828" t="s">
        <v>146</v>
      </c>
      <c r="G54" s="4068"/>
      <c r="H54" s="772" t="b">
        <v>1</v>
      </c>
      <c r="I54" s="795" t="s">
        <v>853</v>
      </c>
      <c r="J54" s="4008"/>
      <c r="K54" s="774" t="b">
        <v>1</v>
      </c>
      <c r="L54" s="3503" t="s">
        <v>854</v>
      </c>
      <c r="M54" s="3944"/>
      <c r="N54" s="775" t="b">
        <v>1</v>
      </c>
      <c r="O54" s="3531" t="s">
        <v>855</v>
      </c>
      <c r="P54" s="4096"/>
    </row>
    <row r="55" spans="1:17" ht="42" customHeight="1" thickBot="1" x14ac:dyDescent="0.35">
      <c r="A55" s="13"/>
      <c r="B55" s="3981"/>
      <c r="C55" s="3992"/>
      <c r="D55" s="4067"/>
      <c r="E55" s="839" t="b">
        <v>1</v>
      </c>
      <c r="F55" s="828" t="s">
        <v>856</v>
      </c>
      <c r="G55" s="4068"/>
      <c r="H55" s="778" t="b">
        <v>1</v>
      </c>
      <c r="I55" s="825" t="s">
        <v>857</v>
      </c>
      <c r="J55" s="4008"/>
      <c r="K55" s="840" t="b">
        <v>1</v>
      </c>
      <c r="L55" s="3504" t="s">
        <v>858</v>
      </c>
      <c r="M55" s="3944"/>
      <c r="N55" s="782" t="b">
        <v>1</v>
      </c>
      <c r="O55" s="3534" t="s">
        <v>859</v>
      </c>
      <c r="P55" s="4096"/>
    </row>
    <row r="56" spans="1:17" s="36" customFormat="1" ht="42" customHeight="1" thickBot="1" x14ac:dyDescent="0.35">
      <c r="A56" s="13"/>
      <c r="B56" s="3981"/>
      <c r="C56" s="3992"/>
      <c r="D56" s="4067"/>
      <c r="E56" s="841" t="b">
        <v>0</v>
      </c>
      <c r="F56" s="842" t="s">
        <v>146</v>
      </c>
      <c r="G56" s="4068"/>
      <c r="H56" s="843" t="b">
        <v>0</v>
      </c>
      <c r="I56" s="800" t="s">
        <v>146</v>
      </c>
      <c r="J56" s="4008"/>
      <c r="K56" s="801" t="b">
        <v>0</v>
      </c>
      <c r="L56" s="3503" t="s">
        <v>146</v>
      </c>
      <c r="M56" s="3944"/>
      <c r="N56" s="802" t="b">
        <v>1</v>
      </c>
      <c r="O56" s="3535" t="s">
        <v>860</v>
      </c>
      <c r="P56" s="4096"/>
      <c r="Q56" s="34"/>
    </row>
    <row r="57" spans="1:17" ht="42" customHeight="1" thickBot="1" x14ac:dyDescent="0.35">
      <c r="A57" s="13"/>
      <c r="B57" s="3981"/>
      <c r="C57" s="3992"/>
      <c r="D57" s="4067"/>
      <c r="E57" s="770" t="b">
        <v>0</v>
      </c>
      <c r="F57" s="828" t="s">
        <v>146</v>
      </c>
      <c r="G57" s="4068"/>
      <c r="H57" s="772" t="b">
        <v>1</v>
      </c>
      <c r="I57" s="795" t="s">
        <v>861</v>
      </c>
      <c r="J57" s="4008"/>
      <c r="K57" s="774" t="b">
        <v>1</v>
      </c>
      <c r="L57" s="3503" t="s">
        <v>862</v>
      </c>
      <c r="M57" s="3944"/>
      <c r="N57" s="775" t="b">
        <v>1</v>
      </c>
      <c r="O57" s="3531" t="s">
        <v>863</v>
      </c>
      <c r="P57" s="4096"/>
    </row>
    <row r="58" spans="1:17" ht="42" customHeight="1" thickBot="1" x14ac:dyDescent="0.35">
      <c r="A58" s="13"/>
      <c r="B58" s="3981"/>
      <c r="C58" s="3992"/>
      <c r="D58" s="4067"/>
      <c r="E58" s="770" t="b">
        <v>0</v>
      </c>
      <c r="F58" s="828" t="s">
        <v>146</v>
      </c>
      <c r="G58" s="4068"/>
      <c r="H58" s="772" t="b">
        <v>0</v>
      </c>
      <c r="I58" s="795" t="s">
        <v>146</v>
      </c>
      <c r="J58" s="4008"/>
      <c r="K58" s="774" t="b">
        <v>1</v>
      </c>
      <c r="L58" s="3503" t="s">
        <v>864</v>
      </c>
      <c r="M58" s="3944"/>
      <c r="N58" s="775" t="b">
        <v>1</v>
      </c>
      <c r="O58" s="3531" t="s">
        <v>864</v>
      </c>
      <c r="P58" s="4096"/>
    </row>
    <row r="59" spans="1:17" ht="42" customHeight="1" thickBot="1" x14ac:dyDescent="0.35">
      <c r="A59" s="13"/>
      <c r="B59" s="3981"/>
      <c r="C59" s="3992"/>
      <c r="D59" s="4067"/>
      <c r="E59" s="841" t="b">
        <v>0</v>
      </c>
      <c r="F59" s="828" t="s">
        <v>146</v>
      </c>
      <c r="G59" s="4068"/>
      <c r="H59" s="772" t="b">
        <v>1</v>
      </c>
      <c r="I59" s="795" t="s">
        <v>865</v>
      </c>
      <c r="J59" s="4008"/>
      <c r="K59" s="774" t="b">
        <v>1</v>
      </c>
      <c r="L59" s="3503" t="s">
        <v>866</v>
      </c>
      <c r="M59" s="3944"/>
      <c r="N59" s="775" t="b">
        <v>1</v>
      </c>
      <c r="O59" s="3531" t="s">
        <v>867</v>
      </c>
      <c r="P59" s="4096"/>
    </row>
    <row r="60" spans="1:17" ht="42" customHeight="1" thickBot="1" x14ac:dyDescent="0.35">
      <c r="A60" s="13"/>
      <c r="B60" s="3981"/>
      <c r="C60" s="3992"/>
      <c r="D60" s="4067"/>
      <c r="E60" s="770" t="b">
        <v>0</v>
      </c>
      <c r="F60" s="828" t="s">
        <v>146</v>
      </c>
      <c r="G60" s="4068"/>
      <c r="H60" s="772" t="b">
        <v>0</v>
      </c>
      <c r="I60" s="795" t="s">
        <v>146</v>
      </c>
      <c r="J60" s="4008"/>
      <c r="K60" s="774" t="b">
        <v>0</v>
      </c>
      <c r="L60" s="3503" t="s">
        <v>146</v>
      </c>
      <c r="M60" s="3944"/>
      <c r="N60" s="775" t="b">
        <v>1</v>
      </c>
      <c r="O60" s="3542" t="s">
        <v>868</v>
      </c>
      <c r="P60" s="4096"/>
    </row>
    <row r="61" spans="1:17" ht="42" customHeight="1" thickBot="1" x14ac:dyDescent="0.35">
      <c r="A61" s="13"/>
      <c r="B61" s="3981"/>
      <c r="C61" s="3992"/>
      <c r="D61" s="4067"/>
      <c r="E61" s="770" t="b">
        <v>0</v>
      </c>
      <c r="F61" s="828" t="s">
        <v>146</v>
      </c>
      <c r="G61" s="4068"/>
      <c r="H61" s="772" t="b">
        <v>0</v>
      </c>
      <c r="I61" s="795" t="s">
        <v>146</v>
      </c>
      <c r="J61" s="4008"/>
      <c r="K61" s="774" t="b">
        <v>1</v>
      </c>
      <c r="L61" s="3503" t="s">
        <v>869</v>
      </c>
      <c r="M61" s="3944"/>
      <c r="N61" s="775" t="b">
        <v>1</v>
      </c>
      <c r="O61" s="3531" t="s">
        <v>869</v>
      </c>
      <c r="P61" s="4096"/>
    </row>
    <row r="62" spans="1:17" s="36" customFormat="1" ht="42" customHeight="1" thickBot="1" x14ac:dyDescent="0.35">
      <c r="A62" s="13"/>
      <c r="B62" s="3981"/>
      <c r="C62" s="3992"/>
      <c r="D62" s="4067"/>
      <c r="E62" s="841" t="b">
        <v>0</v>
      </c>
      <c r="F62" s="828" t="s">
        <v>146</v>
      </c>
      <c r="G62" s="4068"/>
      <c r="H62" s="772" t="b">
        <v>0</v>
      </c>
      <c r="I62" s="795" t="s">
        <v>146</v>
      </c>
      <c r="J62" s="4008"/>
      <c r="K62" s="774" t="b">
        <v>0</v>
      </c>
      <c r="L62" s="3503" t="s">
        <v>146</v>
      </c>
      <c r="M62" s="3944"/>
      <c r="N62" s="775" t="b">
        <v>1</v>
      </c>
      <c r="O62" s="3531" t="s">
        <v>870</v>
      </c>
      <c r="P62" s="4096"/>
      <c r="Q62" s="34"/>
    </row>
    <row r="63" spans="1:17" s="36" customFormat="1" ht="42" customHeight="1" thickBot="1" x14ac:dyDescent="0.35">
      <c r="A63" s="13"/>
      <c r="B63" s="3981"/>
      <c r="C63" s="3992"/>
      <c r="D63" s="4067"/>
      <c r="E63" s="841" t="b">
        <v>0</v>
      </c>
      <c r="F63" s="842" t="s">
        <v>146</v>
      </c>
      <c r="G63" s="4068"/>
      <c r="H63" s="843" t="b">
        <v>0</v>
      </c>
      <c r="I63" s="800" t="s">
        <v>146</v>
      </c>
      <c r="J63" s="4008"/>
      <c r="K63" s="801" t="b">
        <v>1</v>
      </c>
      <c r="L63" s="3506" t="s">
        <v>871</v>
      </c>
      <c r="M63" s="3944"/>
      <c r="N63" s="802" t="b">
        <v>1</v>
      </c>
      <c r="O63" s="3535" t="s">
        <v>872</v>
      </c>
      <c r="P63" s="4096"/>
      <c r="Q63" s="34"/>
    </row>
    <row r="64" spans="1:17" ht="42" customHeight="1" thickBot="1" x14ac:dyDescent="0.35">
      <c r="A64" s="13"/>
      <c r="B64" s="3981"/>
      <c r="C64" s="3992"/>
      <c r="D64" s="4067"/>
      <c r="E64" s="844"/>
      <c r="F64" s="842"/>
      <c r="G64" s="4068"/>
      <c r="H64" s="845"/>
      <c r="I64" s="800"/>
      <c r="J64" s="4008"/>
      <c r="K64" s="846"/>
      <c r="L64" s="3506"/>
      <c r="M64" s="3944"/>
      <c r="N64" s="847"/>
      <c r="O64" s="3535"/>
      <c r="P64" s="4107"/>
    </row>
    <row r="65" spans="1:16" ht="12" customHeight="1" thickBot="1" x14ac:dyDescent="0.35">
      <c r="A65" s="13"/>
      <c r="B65" s="3981"/>
      <c r="C65" s="4071"/>
      <c r="D65" s="4072"/>
      <c r="E65" s="4072"/>
      <c r="F65" s="4072"/>
      <c r="G65" s="4072"/>
      <c r="H65" s="4072"/>
      <c r="I65" s="4072"/>
      <c r="J65" s="4072"/>
      <c r="K65" s="4072"/>
      <c r="L65" s="4072"/>
      <c r="M65" s="4072"/>
      <c r="N65" s="4072"/>
      <c r="O65" s="4072"/>
      <c r="P65" s="4073"/>
    </row>
    <row r="66" spans="1:16" ht="42" customHeight="1" x14ac:dyDescent="0.3">
      <c r="A66" s="13"/>
      <c r="B66" s="3981"/>
      <c r="C66" s="3992">
        <v>5</v>
      </c>
      <c r="D66" s="3992" t="s">
        <v>873</v>
      </c>
      <c r="E66" s="848" t="b">
        <v>0</v>
      </c>
      <c r="F66" s="849" t="s">
        <v>146</v>
      </c>
      <c r="G66" s="4006"/>
      <c r="H66" s="778" t="b">
        <v>1</v>
      </c>
      <c r="I66" s="850" t="s">
        <v>874</v>
      </c>
      <c r="J66" s="4008" t="s">
        <v>875</v>
      </c>
      <c r="K66" s="840" t="b">
        <v>1</v>
      </c>
      <c r="L66" s="3508" t="s">
        <v>876</v>
      </c>
      <c r="M66" s="3944" t="s">
        <v>875</v>
      </c>
      <c r="N66" s="782" t="b">
        <v>1</v>
      </c>
      <c r="O66" s="3543" t="s">
        <v>877</v>
      </c>
      <c r="P66" s="4096" t="s">
        <v>875</v>
      </c>
    </row>
    <row r="67" spans="1:16" ht="42" customHeight="1" x14ac:dyDescent="0.3">
      <c r="A67" s="13"/>
      <c r="B67" s="3981"/>
      <c r="C67" s="4004"/>
      <c r="D67" s="4004"/>
      <c r="E67" s="770" t="b">
        <v>0</v>
      </c>
      <c r="F67" s="851" t="s">
        <v>146</v>
      </c>
      <c r="G67" s="3942"/>
      <c r="H67" s="772" t="b">
        <v>1</v>
      </c>
      <c r="I67" s="795" t="s">
        <v>544</v>
      </c>
      <c r="J67" s="3940"/>
      <c r="K67" s="774" t="b">
        <v>1</v>
      </c>
      <c r="L67" s="3509" t="s">
        <v>544</v>
      </c>
      <c r="M67" s="3930"/>
      <c r="N67" s="775" t="b">
        <v>1</v>
      </c>
      <c r="O67" s="3531" t="s">
        <v>544</v>
      </c>
      <c r="P67" s="3927"/>
    </row>
    <row r="68" spans="1:16" ht="42" customHeight="1" x14ac:dyDescent="0.3">
      <c r="A68" s="13"/>
      <c r="B68" s="3981"/>
      <c r="C68" s="4004"/>
      <c r="D68" s="4004"/>
      <c r="E68" s="770" t="b">
        <v>0</v>
      </c>
      <c r="F68" s="851" t="s">
        <v>146</v>
      </c>
      <c r="G68" s="3942"/>
      <c r="H68" s="4069" t="s">
        <v>852</v>
      </c>
      <c r="I68" s="4070"/>
      <c r="J68" s="3940"/>
      <c r="K68" s="4110" t="s">
        <v>852</v>
      </c>
      <c r="L68" s="4111"/>
      <c r="M68" s="3930"/>
      <c r="N68" s="4002" t="s">
        <v>852</v>
      </c>
      <c r="O68" s="4003"/>
      <c r="P68" s="3927"/>
    </row>
    <row r="69" spans="1:16" ht="42" customHeight="1" x14ac:dyDescent="0.3">
      <c r="A69" s="13"/>
      <c r="B69" s="3981"/>
      <c r="C69" s="4004"/>
      <c r="D69" s="4004"/>
      <c r="E69" s="770" t="b">
        <v>0</v>
      </c>
      <c r="F69" s="851" t="s">
        <v>146</v>
      </c>
      <c r="G69" s="3942"/>
      <c r="H69" s="772" t="b">
        <v>1</v>
      </c>
      <c r="I69" s="795" t="s">
        <v>878</v>
      </c>
      <c r="J69" s="3940"/>
      <c r="K69" s="774" t="b">
        <v>1</v>
      </c>
      <c r="L69" s="3503" t="s">
        <v>878</v>
      </c>
      <c r="M69" s="3930"/>
      <c r="N69" s="775" t="b">
        <v>1</v>
      </c>
      <c r="O69" s="3531" t="s">
        <v>878</v>
      </c>
      <c r="P69" s="3927"/>
    </row>
    <row r="70" spans="1:16" ht="42" customHeight="1" x14ac:dyDescent="0.3">
      <c r="A70" s="13"/>
      <c r="B70" s="3981"/>
      <c r="C70" s="4004"/>
      <c r="D70" s="4004"/>
      <c r="E70" s="770" t="b">
        <v>0</v>
      </c>
      <c r="F70" s="851" t="s">
        <v>146</v>
      </c>
      <c r="G70" s="3942"/>
      <c r="H70" s="772" t="b">
        <v>1</v>
      </c>
      <c r="I70" s="795" t="s">
        <v>879</v>
      </c>
      <c r="J70" s="3940"/>
      <c r="K70" s="774" t="b">
        <v>1</v>
      </c>
      <c r="L70" s="3503" t="s">
        <v>880</v>
      </c>
      <c r="M70" s="3930"/>
      <c r="N70" s="775" t="b">
        <v>1</v>
      </c>
      <c r="O70" s="3531" t="s">
        <v>880</v>
      </c>
      <c r="P70" s="3927"/>
    </row>
    <row r="71" spans="1:16" ht="42" customHeight="1" x14ac:dyDescent="0.3">
      <c r="A71" s="13"/>
      <c r="B71" s="3981"/>
      <c r="C71" s="4004"/>
      <c r="D71" s="4004"/>
      <c r="E71" s="770" t="b">
        <v>0</v>
      </c>
      <c r="F71" s="851" t="s">
        <v>146</v>
      </c>
      <c r="G71" s="3942"/>
      <c r="H71" s="852" t="b">
        <v>1</v>
      </c>
      <c r="I71" s="795" t="s">
        <v>881</v>
      </c>
      <c r="J71" s="3940"/>
      <c r="K71" s="774" t="b">
        <v>1</v>
      </c>
      <c r="L71" s="3503" t="s">
        <v>882</v>
      </c>
      <c r="M71" s="3930"/>
      <c r="N71" s="775" t="b">
        <v>1</v>
      </c>
      <c r="O71" s="3531" t="s">
        <v>882</v>
      </c>
      <c r="P71" s="3927"/>
    </row>
    <row r="72" spans="1:16" ht="42" customHeight="1" x14ac:dyDescent="0.3">
      <c r="A72" s="13"/>
      <c r="B72" s="3981"/>
      <c r="C72" s="4004"/>
      <c r="D72" s="4004"/>
      <c r="E72" s="770" t="b">
        <v>0</v>
      </c>
      <c r="F72" s="851" t="s">
        <v>146</v>
      </c>
      <c r="G72" s="3942"/>
      <c r="H72" s="852" t="b">
        <v>1</v>
      </c>
      <c r="I72" s="795" t="s">
        <v>883</v>
      </c>
      <c r="J72" s="3940"/>
      <c r="K72" s="774" t="b">
        <v>1</v>
      </c>
      <c r="L72" s="3503" t="s">
        <v>884</v>
      </c>
      <c r="M72" s="3930"/>
      <c r="N72" s="775" t="b">
        <v>1</v>
      </c>
      <c r="O72" s="3531" t="s">
        <v>884</v>
      </c>
      <c r="P72" s="3927"/>
    </row>
    <row r="73" spans="1:16" ht="42" customHeight="1" x14ac:dyDescent="0.3">
      <c r="A73" s="13"/>
      <c r="B73" s="3981"/>
      <c r="C73" s="4004"/>
      <c r="D73" s="4004"/>
      <c r="E73" s="770" t="b">
        <v>0</v>
      </c>
      <c r="F73" s="851" t="s">
        <v>146</v>
      </c>
      <c r="G73" s="3942"/>
      <c r="H73" s="772" t="b">
        <v>1</v>
      </c>
      <c r="I73" s="795" t="s">
        <v>885</v>
      </c>
      <c r="J73" s="3940"/>
      <c r="K73" s="774" t="b">
        <v>1</v>
      </c>
      <c r="L73" s="3503" t="s">
        <v>886</v>
      </c>
      <c r="M73" s="3930"/>
      <c r="N73" s="775" t="b">
        <v>1</v>
      </c>
      <c r="O73" s="3531" t="s">
        <v>886</v>
      </c>
      <c r="P73" s="3927"/>
    </row>
    <row r="74" spans="1:16" ht="42" customHeight="1" x14ac:dyDescent="0.3">
      <c r="A74" s="13"/>
      <c r="B74" s="3981"/>
      <c r="C74" s="4004"/>
      <c r="D74" s="4004"/>
      <c r="E74" s="770" t="b">
        <v>0</v>
      </c>
      <c r="F74" s="851" t="s">
        <v>146</v>
      </c>
      <c r="G74" s="3942"/>
      <c r="H74" s="772" t="b">
        <v>1</v>
      </c>
      <c r="I74" s="795" t="s">
        <v>887</v>
      </c>
      <c r="J74" s="3940"/>
      <c r="K74" s="774" t="b">
        <v>1</v>
      </c>
      <c r="L74" s="3503" t="s">
        <v>887</v>
      </c>
      <c r="M74" s="3930"/>
      <c r="N74" s="775" t="b">
        <v>1</v>
      </c>
      <c r="O74" s="3531" t="s">
        <v>887</v>
      </c>
      <c r="P74" s="3927"/>
    </row>
    <row r="75" spans="1:16" ht="42" customHeight="1" x14ac:dyDescent="0.3">
      <c r="A75" s="13"/>
      <c r="B75" s="3981"/>
      <c r="C75" s="4004"/>
      <c r="D75" s="4004"/>
      <c r="E75" s="770" t="b">
        <v>0</v>
      </c>
      <c r="F75" s="851" t="s">
        <v>146</v>
      </c>
      <c r="G75" s="3942"/>
      <c r="H75" s="772" t="b">
        <v>1</v>
      </c>
      <c r="I75" s="795" t="s">
        <v>888</v>
      </c>
      <c r="J75" s="3940"/>
      <c r="K75" s="774" t="b">
        <v>1</v>
      </c>
      <c r="L75" s="3503" t="s">
        <v>889</v>
      </c>
      <c r="M75" s="3930"/>
      <c r="N75" s="775" t="b">
        <v>1</v>
      </c>
      <c r="O75" s="3531" t="s">
        <v>890</v>
      </c>
      <c r="P75" s="3927"/>
    </row>
    <row r="76" spans="1:16" ht="42" customHeight="1" x14ac:dyDescent="0.3">
      <c r="A76" s="13"/>
      <c r="B76" s="3981"/>
      <c r="C76" s="4004"/>
      <c r="D76" s="4004"/>
      <c r="E76" s="770" t="b">
        <v>0</v>
      </c>
      <c r="F76" s="851" t="s">
        <v>146</v>
      </c>
      <c r="G76" s="3942"/>
      <c r="H76" s="772" t="b">
        <v>0</v>
      </c>
      <c r="I76" s="795" t="s">
        <v>146</v>
      </c>
      <c r="J76" s="3940"/>
      <c r="K76" s="774" t="b">
        <v>1</v>
      </c>
      <c r="L76" s="3503" t="s">
        <v>891</v>
      </c>
      <c r="M76" s="3930"/>
      <c r="N76" s="775" t="b">
        <v>1</v>
      </c>
      <c r="O76" s="3531" t="s">
        <v>891</v>
      </c>
      <c r="P76" s="3927"/>
    </row>
    <row r="77" spans="1:16" ht="42" customHeight="1" x14ac:dyDescent="0.3">
      <c r="A77" s="13"/>
      <c r="B77" s="3981"/>
      <c r="C77" s="4004"/>
      <c r="D77" s="4004"/>
      <c r="E77" s="770" t="b">
        <v>0</v>
      </c>
      <c r="F77" s="851" t="s">
        <v>146</v>
      </c>
      <c r="G77" s="3942"/>
      <c r="H77" s="772" t="b">
        <v>0</v>
      </c>
      <c r="I77" s="795" t="s">
        <v>146</v>
      </c>
      <c r="J77" s="3940"/>
      <c r="K77" s="774" t="b">
        <v>1</v>
      </c>
      <c r="L77" s="3503" t="s">
        <v>892</v>
      </c>
      <c r="M77" s="3930"/>
      <c r="N77" s="775" t="b">
        <v>1</v>
      </c>
      <c r="O77" s="3531" t="s">
        <v>893</v>
      </c>
      <c r="P77" s="3927"/>
    </row>
    <row r="78" spans="1:16" ht="42" customHeight="1" x14ac:dyDescent="0.3">
      <c r="A78" s="13"/>
      <c r="B78" s="3981"/>
      <c r="C78" s="4004"/>
      <c r="D78" s="4004"/>
      <c r="E78" s="770" t="b">
        <v>0</v>
      </c>
      <c r="F78" s="851" t="s">
        <v>146</v>
      </c>
      <c r="G78" s="3942"/>
      <c r="H78" s="772" t="b">
        <v>0</v>
      </c>
      <c r="I78" s="795" t="s">
        <v>146</v>
      </c>
      <c r="J78" s="3940"/>
      <c r="K78" s="774" t="b">
        <v>1</v>
      </c>
      <c r="L78" s="3503" t="s">
        <v>894</v>
      </c>
      <c r="M78" s="3930"/>
      <c r="N78" s="775" t="b">
        <v>1</v>
      </c>
      <c r="O78" s="3531" t="s">
        <v>895</v>
      </c>
      <c r="P78" s="3927"/>
    </row>
    <row r="79" spans="1:16" ht="42" customHeight="1" x14ac:dyDescent="0.3">
      <c r="A79" s="13"/>
      <c r="B79" s="3981"/>
      <c r="C79" s="4004"/>
      <c r="D79" s="4004"/>
      <c r="E79" s="770" t="b">
        <v>0</v>
      </c>
      <c r="F79" s="851" t="s">
        <v>146</v>
      </c>
      <c r="G79" s="3942"/>
      <c r="H79" s="772" t="b">
        <v>0</v>
      </c>
      <c r="I79" s="795" t="s">
        <v>146</v>
      </c>
      <c r="J79" s="3940"/>
      <c r="K79" s="774" t="b">
        <v>0</v>
      </c>
      <c r="L79" s="3503" t="s">
        <v>146</v>
      </c>
      <c r="M79" s="3930"/>
      <c r="N79" s="775" t="b">
        <v>1</v>
      </c>
      <c r="O79" s="3531" t="s">
        <v>896</v>
      </c>
      <c r="P79" s="3927"/>
    </row>
    <row r="80" spans="1:16" ht="42" customHeight="1" x14ac:dyDescent="0.3">
      <c r="A80" s="13"/>
      <c r="B80" s="3981"/>
      <c r="C80" s="4004"/>
      <c r="D80" s="4004"/>
      <c r="E80" s="853" t="b">
        <v>0</v>
      </c>
      <c r="F80" s="854" t="s">
        <v>146</v>
      </c>
      <c r="G80" s="3942"/>
      <c r="H80" s="843" t="b">
        <v>0</v>
      </c>
      <c r="I80" s="800" t="s">
        <v>146</v>
      </c>
      <c r="J80" s="3940"/>
      <c r="K80" s="801" t="b">
        <v>0</v>
      </c>
      <c r="L80" s="3506" t="s">
        <v>146</v>
      </c>
      <c r="M80" s="3930"/>
      <c r="N80" s="802" t="b">
        <v>1</v>
      </c>
      <c r="O80" s="3531" t="s">
        <v>897</v>
      </c>
      <c r="P80" s="3927"/>
    </row>
    <row r="81" spans="1:16" ht="42" customHeight="1" thickBot="1" x14ac:dyDescent="0.35">
      <c r="A81" s="13"/>
      <c r="B81" s="3981"/>
      <c r="C81" s="4005"/>
      <c r="D81" s="3952"/>
      <c r="E81" s="855"/>
      <c r="F81" s="856"/>
      <c r="G81" s="4064"/>
      <c r="H81" s="857"/>
      <c r="I81" s="858"/>
      <c r="J81" s="4065"/>
      <c r="K81" s="859"/>
      <c r="L81" s="3510"/>
      <c r="M81" s="4095"/>
      <c r="N81" s="860"/>
      <c r="O81" s="3544"/>
      <c r="P81" s="3946"/>
    </row>
    <row r="82" spans="1:16" ht="42" customHeight="1" x14ac:dyDescent="0.3">
      <c r="A82" s="13"/>
      <c r="B82" s="3981"/>
      <c r="C82" s="4106">
        <v>6</v>
      </c>
      <c r="D82" s="4106" t="s">
        <v>569</v>
      </c>
      <c r="E82" s="848" t="b">
        <v>0</v>
      </c>
      <c r="F82" s="849" t="s">
        <v>146</v>
      </c>
      <c r="G82" s="4006"/>
      <c r="H82" s="778" t="b">
        <v>1</v>
      </c>
      <c r="I82" s="850" t="s">
        <v>898</v>
      </c>
      <c r="J82" s="4008" t="s">
        <v>875</v>
      </c>
      <c r="K82" s="840" t="b">
        <v>1</v>
      </c>
      <c r="L82" s="3508" t="s">
        <v>899</v>
      </c>
      <c r="M82" s="3944" t="s">
        <v>875</v>
      </c>
      <c r="N82" s="782" t="b">
        <v>1</v>
      </c>
      <c r="O82" s="3545" t="s">
        <v>900</v>
      </c>
      <c r="P82" s="3926" t="s">
        <v>875</v>
      </c>
    </row>
    <row r="83" spans="1:16" ht="42" customHeight="1" x14ac:dyDescent="0.3">
      <c r="A83" s="13"/>
      <c r="B83" s="3981"/>
      <c r="C83" s="3916"/>
      <c r="D83" s="3916"/>
      <c r="E83" s="770" t="b">
        <v>0</v>
      </c>
      <c r="F83" s="851" t="s">
        <v>146</v>
      </c>
      <c r="G83" s="3942"/>
      <c r="H83" s="772" t="b">
        <v>1</v>
      </c>
      <c r="I83" s="795" t="s">
        <v>544</v>
      </c>
      <c r="J83" s="3940"/>
      <c r="K83" s="774" t="b">
        <v>1</v>
      </c>
      <c r="L83" s="3503" t="s">
        <v>544</v>
      </c>
      <c r="M83" s="3930"/>
      <c r="N83" s="775" t="b">
        <v>1</v>
      </c>
      <c r="O83" s="3531" t="s">
        <v>544</v>
      </c>
      <c r="P83" s="3927"/>
    </row>
    <row r="84" spans="1:16" ht="42" customHeight="1" x14ac:dyDescent="0.3">
      <c r="A84" s="13"/>
      <c r="B84" s="3981"/>
      <c r="C84" s="3916"/>
      <c r="D84" s="3916"/>
      <c r="E84" s="770" t="b">
        <v>0</v>
      </c>
      <c r="F84" s="851" t="s">
        <v>146</v>
      </c>
      <c r="G84" s="3942"/>
      <c r="H84" s="772" t="b">
        <v>1</v>
      </c>
      <c r="I84" s="781" t="s">
        <v>901</v>
      </c>
      <c r="J84" s="3940"/>
      <c r="K84" s="774" t="b">
        <v>1</v>
      </c>
      <c r="L84" s="3503" t="s">
        <v>901</v>
      </c>
      <c r="M84" s="3930"/>
      <c r="N84" s="775" t="b">
        <v>1</v>
      </c>
      <c r="O84" s="3531" t="s">
        <v>901</v>
      </c>
      <c r="P84" s="3927"/>
    </row>
    <row r="85" spans="1:16" ht="42" customHeight="1" x14ac:dyDescent="0.3">
      <c r="A85" s="13"/>
      <c r="B85" s="3981"/>
      <c r="C85" s="3916"/>
      <c r="D85" s="3916"/>
      <c r="E85" s="770" t="b">
        <v>0</v>
      </c>
      <c r="F85" s="851" t="s">
        <v>146</v>
      </c>
      <c r="G85" s="3942"/>
      <c r="H85" s="772" t="b">
        <v>1</v>
      </c>
      <c r="I85" s="783" t="s">
        <v>902</v>
      </c>
      <c r="J85" s="3940"/>
      <c r="K85" s="774" t="b">
        <v>1</v>
      </c>
      <c r="L85" s="3503" t="s">
        <v>902</v>
      </c>
      <c r="M85" s="3930"/>
      <c r="N85" s="775" t="b">
        <v>1</v>
      </c>
      <c r="O85" s="3531" t="s">
        <v>902</v>
      </c>
      <c r="P85" s="3927"/>
    </row>
    <row r="86" spans="1:16" ht="42" customHeight="1" x14ac:dyDescent="0.3">
      <c r="A86" s="13"/>
      <c r="B86" s="3981"/>
      <c r="C86" s="3916"/>
      <c r="D86" s="3916"/>
      <c r="E86" s="770" t="b">
        <v>0</v>
      </c>
      <c r="F86" s="851" t="s">
        <v>146</v>
      </c>
      <c r="G86" s="3942"/>
      <c r="H86" s="852" t="b">
        <v>1</v>
      </c>
      <c r="I86" s="783" t="s">
        <v>8425</v>
      </c>
      <c r="J86" s="3940"/>
      <c r="K86" s="862" t="b">
        <v>1</v>
      </c>
      <c r="L86" s="3503" t="s">
        <v>8426</v>
      </c>
      <c r="M86" s="3930"/>
      <c r="N86" s="779" t="b">
        <v>1</v>
      </c>
      <c r="O86" s="3531" t="s">
        <v>8426</v>
      </c>
      <c r="P86" s="3927"/>
    </row>
    <row r="87" spans="1:16" ht="42" customHeight="1" x14ac:dyDescent="0.3">
      <c r="A87" s="13"/>
      <c r="B87" s="3981"/>
      <c r="C87" s="3916"/>
      <c r="D87" s="3916"/>
      <c r="E87" s="770" t="b">
        <v>0</v>
      </c>
      <c r="F87" s="851" t="s">
        <v>146</v>
      </c>
      <c r="G87" s="3942"/>
      <c r="H87" s="4069" t="s">
        <v>852</v>
      </c>
      <c r="I87" s="4070"/>
      <c r="J87" s="3940"/>
      <c r="K87" s="4108" t="s">
        <v>852</v>
      </c>
      <c r="L87" s="3912"/>
      <c r="M87" s="3930"/>
      <c r="N87" s="4109" t="s">
        <v>903</v>
      </c>
      <c r="O87" s="4003"/>
      <c r="P87" s="3927"/>
    </row>
    <row r="88" spans="1:16" ht="42" customHeight="1" x14ac:dyDescent="0.3">
      <c r="A88" s="13"/>
      <c r="B88" s="3981"/>
      <c r="C88" s="3916"/>
      <c r="D88" s="3916"/>
      <c r="E88" s="770" t="b">
        <v>0</v>
      </c>
      <c r="F88" s="851" t="s">
        <v>146</v>
      </c>
      <c r="G88" s="3942"/>
      <c r="H88" s="772" t="b">
        <v>1</v>
      </c>
      <c r="I88" s="795" t="s">
        <v>878</v>
      </c>
      <c r="J88" s="3940"/>
      <c r="K88" s="774" t="b">
        <v>1</v>
      </c>
      <c r="L88" s="3503" t="s">
        <v>878</v>
      </c>
      <c r="M88" s="3930"/>
      <c r="N88" s="775" t="b">
        <v>1</v>
      </c>
      <c r="O88" s="3531" t="s">
        <v>878</v>
      </c>
      <c r="P88" s="3927"/>
    </row>
    <row r="89" spans="1:16" ht="42" customHeight="1" x14ac:dyDescent="0.3">
      <c r="A89" s="13"/>
      <c r="B89" s="3981"/>
      <c r="C89" s="3916"/>
      <c r="D89" s="3916"/>
      <c r="E89" s="770" t="b">
        <v>0</v>
      </c>
      <c r="F89" s="851" t="s">
        <v>146</v>
      </c>
      <c r="G89" s="3942"/>
      <c r="H89" s="772" t="b">
        <v>0</v>
      </c>
      <c r="I89" s="795" t="s">
        <v>146</v>
      </c>
      <c r="J89" s="3940"/>
      <c r="K89" s="774" t="b">
        <v>1</v>
      </c>
      <c r="L89" s="3511" t="s">
        <v>904</v>
      </c>
      <c r="M89" s="3930"/>
      <c r="N89" s="775" t="b">
        <v>1</v>
      </c>
      <c r="O89" s="3531" t="s">
        <v>904</v>
      </c>
      <c r="P89" s="3927"/>
    </row>
    <row r="90" spans="1:16" ht="42" customHeight="1" x14ac:dyDescent="0.3">
      <c r="A90" s="13"/>
      <c r="B90" s="3981"/>
      <c r="C90" s="3916"/>
      <c r="D90" s="3916"/>
      <c r="E90" s="770" t="b">
        <v>0</v>
      </c>
      <c r="F90" s="851" t="s">
        <v>146</v>
      </c>
      <c r="G90" s="3942"/>
      <c r="H90" s="772" t="b">
        <v>1</v>
      </c>
      <c r="I90" s="795" t="s">
        <v>905</v>
      </c>
      <c r="J90" s="3940"/>
      <c r="K90" s="774" t="b">
        <v>1</v>
      </c>
      <c r="L90" s="3503" t="s">
        <v>905</v>
      </c>
      <c r="M90" s="3930"/>
      <c r="N90" s="775" t="b">
        <v>1</v>
      </c>
      <c r="O90" s="3531" t="s">
        <v>905</v>
      </c>
      <c r="P90" s="3927"/>
    </row>
    <row r="91" spans="1:16" ht="42" customHeight="1" x14ac:dyDescent="0.3">
      <c r="A91" s="13"/>
      <c r="B91" s="3981"/>
      <c r="C91" s="3916"/>
      <c r="D91" s="3916"/>
      <c r="E91" s="770" t="b">
        <v>0</v>
      </c>
      <c r="F91" s="851" t="s">
        <v>146</v>
      </c>
      <c r="G91" s="3942"/>
      <c r="H91" s="772" t="b">
        <v>1</v>
      </c>
      <c r="I91" s="795" t="s">
        <v>906</v>
      </c>
      <c r="J91" s="3940"/>
      <c r="K91" s="774" t="b">
        <v>1</v>
      </c>
      <c r="L91" s="3503" t="s">
        <v>907</v>
      </c>
      <c r="M91" s="3930"/>
      <c r="N91" s="775" t="b">
        <v>1</v>
      </c>
      <c r="O91" s="3531" t="s">
        <v>907</v>
      </c>
      <c r="P91" s="3927"/>
    </row>
    <row r="92" spans="1:16" ht="42" customHeight="1" x14ac:dyDescent="0.3">
      <c r="A92" s="13"/>
      <c r="B92" s="3981"/>
      <c r="C92" s="3916"/>
      <c r="D92" s="3916"/>
      <c r="E92" s="770" t="b">
        <v>0</v>
      </c>
      <c r="F92" s="851" t="s">
        <v>146</v>
      </c>
      <c r="G92" s="3942"/>
      <c r="H92" s="772" t="b">
        <v>0</v>
      </c>
      <c r="I92" s="795" t="s">
        <v>146</v>
      </c>
      <c r="J92" s="3940"/>
      <c r="K92" s="774" t="b">
        <v>1</v>
      </c>
      <c r="L92" s="3511" t="s">
        <v>908</v>
      </c>
      <c r="M92" s="3930"/>
      <c r="N92" s="775" t="b">
        <v>1</v>
      </c>
      <c r="O92" s="3531" t="s">
        <v>908</v>
      </c>
      <c r="P92" s="3927"/>
    </row>
    <row r="93" spans="1:16" ht="42" customHeight="1" x14ac:dyDescent="0.3">
      <c r="A93" s="13"/>
      <c r="B93" s="3981"/>
      <c r="C93" s="3916"/>
      <c r="D93" s="3916"/>
      <c r="E93" s="770" t="b">
        <v>0</v>
      </c>
      <c r="F93" s="863" t="s">
        <v>146</v>
      </c>
      <c r="G93" s="3942"/>
      <c r="H93" s="772" t="b">
        <v>0</v>
      </c>
      <c r="I93" s="795" t="s">
        <v>146</v>
      </c>
      <c r="J93" s="3940"/>
      <c r="K93" s="774" t="b">
        <v>0</v>
      </c>
      <c r="L93" s="3511" t="s">
        <v>146</v>
      </c>
      <c r="M93" s="3930"/>
      <c r="N93" s="775" t="b">
        <v>1</v>
      </c>
      <c r="O93" s="3531" t="s">
        <v>909</v>
      </c>
      <c r="P93" s="3927"/>
    </row>
    <row r="94" spans="1:16" ht="42" customHeight="1" x14ac:dyDescent="0.3">
      <c r="A94" s="13"/>
      <c r="B94" s="3981"/>
      <c r="C94" s="3916"/>
      <c r="D94" s="3916"/>
      <c r="E94" s="770" t="b">
        <v>0</v>
      </c>
      <c r="F94" s="851" t="s">
        <v>146</v>
      </c>
      <c r="G94" s="3942"/>
      <c r="H94" s="772" t="b">
        <v>1</v>
      </c>
      <c r="I94" s="795" t="s">
        <v>910</v>
      </c>
      <c r="J94" s="3940"/>
      <c r="K94" s="774" t="b">
        <v>1</v>
      </c>
      <c r="L94" s="3503" t="s">
        <v>911</v>
      </c>
      <c r="M94" s="3930"/>
      <c r="N94" s="775" t="b">
        <v>1</v>
      </c>
      <c r="O94" s="3531" t="s">
        <v>912</v>
      </c>
      <c r="P94" s="3927"/>
    </row>
    <row r="95" spans="1:16" ht="42" customHeight="1" x14ac:dyDescent="0.3">
      <c r="A95" s="13"/>
      <c r="B95" s="3981"/>
      <c r="C95" s="3916"/>
      <c r="D95" s="3916"/>
      <c r="E95" s="770" t="b">
        <v>0</v>
      </c>
      <c r="F95" s="851" t="s">
        <v>146</v>
      </c>
      <c r="G95" s="3942"/>
      <c r="H95" s="772" t="b">
        <v>0</v>
      </c>
      <c r="I95" s="795" t="s">
        <v>146</v>
      </c>
      <c r="J95" s="3940"/>
      <c r="K95" s="774" t="b">
        <v>1</v>
      </c>
      <c r="L95" s="3503" t="s">
        <v>913</v>
      </c>
      <c r="M95" s="3930"/>
      <c r="N95" s="775" t="b">
        <v>1</v>
      </c>
      <c r="O95" s="3531" t="s">
        <v>913</v>
      </c>
      <c r="P95" s="3927"/>
    </row>
    <row r="96" spans="1:16" ht="42" customHeight="1" x14ac:dyDescent="0.3">
      <c r="A96" s="13"/>
      <c r="B96" s="3981"/>
      <c r="C96" s="3916"/>
      <c r="D96" s="3916"/>
      <c r="E96" s="770" t="b">
        <v>0</v>
      </c>
      <c r="F96" s="851" t="s">
        <v>146</v>
      </c>
      <c r="G96" s="3942"/>
      <c r="H96" s="843" t="b">
        <v>0</v>
      </c>
      <c r="I96" s="795" t="s">
        <v>146</v>
      </c>
      <c r="J96" s="3940"/>
      <c r="K96" s="801" t="b">
        <v>1</v>
      </c>
      <c r="L96" s="3503" t="s">
        <v>914</v>
      </c>
      <c r="M96" s="3930"/>
      <c r="N96" s="775" t="b">
        <v>1</v>
      </c>
      <c r="O96" s="3531" t="s">
        <v>914</v>
      </c>
      <c r="P96" s="3927"/>
    </row>
    <row r="97" spans="1:16" ht="42" customHeight="1" thickBot="1" x14ac:dyDescent="0.35">
      <c r="A97" s="13"/>
      <c r="B97" s="3981"/>
      <c r="C97" s="3916"/>
      <c r="D97" s="3916"/>
      <c r="E97" s="864"/>
      <c r="F97" s="851"/>
      <c r="G97" s="3942"/>
      <c r="H97" s="857"/>
      <c r="I97" s="795"/>
      <c r="J97" s="4112"/>
      <c r="K97" s="859"/>
      <c r="L97" s="3503"/>
      <c r="M97" s="3930"/>
      <c r="N97" s="860"/>
      <c r="O97" s="3531"/>
      <c r="P97" s="3927"/>
    </row>
    <row r="98" spans="1:16" ht="42" customHeight="1" x14ac:dyDescent="0.3">
      <c r="A98" s="13"/>
      <c r="B98" s="3981"/>
      <c r="C98" s="3992">
        <v>7</v>
      </c>
      <c r="D98" s="3992" t="s">
        <v>583</v>
      </c>
      <c r="E98" s="809" t="b">
        <v>0</v>
      </c>
      <c r="F98" s="865" t="s">
        <v>146</v>
      </c>
      <c r="G98" s="4006"/>
      <c r="H98" s="778" t="b">
        <v>1</v>
      </c>
      <c r="I98" s="866" t="s">
        <v>915</v>
      </c>
      <c r="J98" s="4008" t="s">
        <v>875</v>
      </c>
      <c r="K98" s="840" t="b">
        <v>1</v>
      </c>
      <c r="L98" s="3512" t="s">
        <v>916</v>
      </c>
      <c r="M98" s="3944" t="s">
        <v>875</v>
      </c>
      <c r="N98" s="782" t="b">
        <v>1</v>
      </c>
      <c r="O98" s="3545" t="s">
        <v>917</v>
      </c>
      <c r="P98" s="3926" t="s">
        <v>875</v>
      </c>
    </row>
    <row r="99" spans="1:16" ht="42" customHeight="1" x14ac:dyDescent="0.3">
      <c r="A99" s="13"/>
      <c r="B99" s="3981"/>
      <c r="C99" s="4004"/>
      <c r="D99" s="4004"/>
      <c r="E99" s="770" t="b">
        <v>0</v>
      </c>
      <c r="F99" s="851" t="s">
        <v>146</v>
      </c>
      <c r="G99" s="3942"/>
      <c r="H99" s="772" t="b">
        <v>1</v>
      </c>
      <c r="I99" s="781" t="s">
        <v>918</v>
      </c>
      <c r="J99" s="3940"/>
      <c r="K99" s="774" t="b">
        <v>1</v>
      </c>
      <c r="L99" s="3503" t="s">
        <v>918</v>
      </c>
      <c r="M99" s="3930"/>
      <c r="N99" s="775" t="b">
        <v>1</v>
      </c>
      <c r="O99" s="3531" t="s">
        <v>918</v>
      </c>
      <c r="P99" s="3927"/>
    </row>
    <row r="100" spans="1:16" ht="42" customHeight="1" x14ac:dyDescent="0.3">
      <c r="A100" s="13"/>
      <c r="B100" s="3981"/>
      <c r="C100" s="4004"/>
      <c r="D100" s="4004"/>
      <c r="E100" s="770" t="b">
        <v>0</v>
      </c>
      <c r="F100" s="851" t="s">
        <v>146</v>
      </c>
      <c r="G100" s="3942"/>
      <c r="H100" s="772" t="b">
        <v>1</v>
      </c>
      <c r="I100" s="781" t="s">
        <v>919</v>
      </c>
      <c r="J100" s="3940"/>
      <c r="K100" s="774" t="b">
        <v>1</v>
      </c>
      <c r="L100" s="3503" t="s">
        <v>919</v>
      </c>
      <c r="M100" s="3930"/>
      <c r="N100" s="775" t="b">
        <v>1</v>
      </c>
      <c r="O100" s="3531" t="s">
        <v>919</v>
      </c>
      <c r="P100" s="3927"/>
    </row>
    <row r="101" spans="1:16" ht="42" customHeight="1" x14ac:dyDescent="0.3">
      <c r="A101" s="13"/>
      <c r="B101" s="3981"/>
      <c r="C101" s="4004"/>
      <c r="D101" s="4004"/>
      <c r="E101" s="770" t="b">
        <v>0</v>
      </c>
      <c r="F101" s="851" t="s">
        <v>146</v>
      </c>
      <c r="G101" s="3942"/>
      <c r="H101" s="772" t="b">
        <v>1</v>
      </c>
      <c r="I101" s="781" t="s">
        <v>920</v>
      </c>
      <c r="J101" s="3940"/>
      <c r="K101" s="774" t="b">
        <v>1</v>
      </c>
      <c r="L101" s="3503" t="s">
        <v>920</v>
      </c>
      <c r="M101" s="3930"/>
      <c r="N101" s="775" t="b">
        <v>1</v>
      </c>
      <c r="O101" s="3531" t="s">
        <v>920</v>
      </c>
      <c r="P101" s="3927"/>
    </row>
    <row r="102" spans="1:16" ht="42" customHeight="1" x14ac:dyDescent="0.3">
      <c r="A102" s="13"/>
      <c r="B102" s="3981"/>
      <c r="C102" s="4004"/>
      <c r="D102" s="4004"/>
      <c r="E102" s="770" t="b">
        <v>0</v>
      </c>
      <c r="F102" s="851" t="s">
        <v>146</v>
      </c>
      <c r="G102" s="3942"/>
      <c r="H102" s="4069" t="s">
        <v>852</v>
      </c>
      <c r="I102" s="4070"/>
      <c r="J102" s="3940"/>
      <c r="K102" s="3911" t="s">
        <v>852</v>
      </c>
      <c r="L102" s="4001"/>
      <c r="M102" s="3930"/>
      <c r="N102" s="4002" t="s">
        <v>852</v>
      </c>
      <c r="O102" s="4003"/>
      <c r="P102" s="3927"/>
    </row>
    <row r="103" spans="1:16" ht="42" customHeight="1" x14ac:dyDescent="0.3">
      <c r="A103" s="13"/>
      <c r="B103" s="3981"/>
      <c r="C103" s="4004"/>
      <c r="D103" s="4004"/>
      <c r="E103" s="770" t="b">
        <v>0</v>
      </c>
      <c r="F103" s="851" t="s">
        <v>146</v>
      </c>
      <c r="G103" s="3942"/>
      <c r="H103" s="772" t="b">
        <v>1</v>
      </c>
      <c r="I103" s="795" t="s">
        <v>878</v>
      </c>
      <c r="J103" s="3940"/>
      <c r="K103" s="774" t="b">
        <v>1</v>
      </c>
      <c r="L103" s="3503" t="s">
        <v>878</v>
      </c>
      <c r="M103" s="3930"/>
      <c r="N103" s="775" t="b">
        <v>1</v>
      </c>
      <c r="O103" s="3531" t="s">
        <v>878</v>
      </c>
      <c r="P103" s="3927"/>
    </row>
    <row r="104" spans="1:16" ht="42" customHeight="1" x14ac:dyDescent="0.3">
      <c r="A104" s="13"/>
      <c r="B104" s="3981"/>
      <c r="C104" s="4004"/>
      <c r="D104" s="4004"/>
      <c r="E104" s="770" t="b">
        <v>0</v>
      </c>
      <c r="F104" s="851" t="s">
        <v>146</v>
      </c>
      <c r="G104" s="3942"/>
      <c r="H104" s="772" t="b">
        <v>0</v>
      </c>
      <c r="I104" s="795" t="s">
        <v>146</v>
      </c>
      <c r="J104" s="3940"/>
      <c r="K104" s="774" t="b">
        <v>1</v>
      </c>
      <c r="L104" s="3503" t="s">
        <v>921</v>
      </c>
      <c r="M104" s="3930"/>
      <c r="N104" s="775" t="b">
        <v>1</v>
      </c>
      <c r="O104" s="3531" t="s">
        <v>921</v>
      </c>
      <c r="P104" s="3927"/>
    </row>
    <row r="105" spans="1:16" ht="42" customHeight="1" x14ac:dyDescent="0.3">
      <c r="A105" s="13"/>
      <c r="B105" s="3981"/>
      <c r="C105" s="4004"/>
      <c r="D105" s="4004"/>
      <c r="E105" s="770" t="b">
        <v>0</v>
      </c>
      <c r="F105" s="851" t="s">
        <v>146</v>
      </c>
      <c r="G105" s="3942"/>
      <c r="H105" s="772" t="b">
        <v>1</v>
      </c>
      <c r="I105" s="795" t="s">
        <v>922</v>
      </c>
      <c r="J105" s="3940"/>
      <c r="K105" s="774" t="b">
        <v>1</v>
      </c>
      <c r="L105" s="3503" t="s">
        <v>923</v>
      </c>
      <c r="M105" s="3930"/>
      <c r="N105" s="775" t="b">
        <v>1</v>
      </c>
      <c r="O105" s="3531" t="s">
        <v>924</v>
      </c>
      <c r="P105" s="3927"/>
    </row>
    <row r="106" spans="1:16" ht="42" customHeight="1" x14ac:dyDescent="0.3">
      <c r="A106" s="13"/>
      <c r="B106" s="3981"/>
      <c r="C106" s="4004"/>
      <c r="D106" s="4004"/>
      <c r="E106" s="770" t="b">
        <v>0</v>
      </c>
      <c r="F106" s="863" t="s">
        <v>146</v>
      </c>
      <c r="G106" s="3942"/>
      <c r="H106" s="843" t="b">
        <v>0</v>
      </c>
      <c r="I106" s="800" t="s">
        <v>146</v>
      </c>
      <c r="J106" s="3940"/>
      <c r="K106" s="774" t="b">
        <v>1</v>
      </c>
      <c r="L106" s="3503" t="s">
        <v>925</v>
      </c>
      <c r="M106" s="3930"/>
      <c r="N106" s="775" t="b">
        <v>1</v>
      </c>
      <c r="O106" s="3531" t="s">
        <v>926</v>
      </c>
      <c r="P106" s="3927"/>
    </row>
    <row r="107" spans="1:16" ht="42" customHeight="1" x14ac:dyDescent="0.3">
      <c r="A107" s="13"/>
      <c r="B107" s="3981"/>
      <c r="C107" s="4004"/>
      <c r="D107" s="4004"/>
      <c r="E107" s="770" t="b">
        <v>0</v>
      </c>
      <c r="F107" s="851" t="s">
        <v>146</v>
      </c>
      <c r="G107" s="3942"/>
      <c r="H107" s="772" t="b">
        <v>1</v>
      </c>
      <c r="I107" s="795" t="s">
        <v>927</v>
      </c>
      <c r="J107" s="3940"/>
      <c r="K107" s="774" t="b">
        <v>1</v>
      </c>
      <c r="L107" s="3503" t="s">
        <v>927</v>
      </c>
      <c r="M107" s="3930"/>
      <c r="N107" s="775" t="b">
        <v>1</v>
      </c>
      <c r="O107" s="3531" t="s">
        <v>928</v>
      </c>
      <c r="P107" s="3927"/>
    </row>
    <row r="108" spans="1:16" ht="42" customHeight="1" x14ac:dyDescent="0.3">
      <c r="A108" s="13"/>
      <c r="B108" s="3981"/>
      <c r="C108" s="4004"/>
      <c r="D108" s="4004"/>
      <c r="E108" s="770" t="b">
        <v>0</v>
      </c>
      <c r="F108" s="851" t="s">
        <v>146</v>
      </c>
      <c r="G108" s="3942"/>
      <c r="H108" s="772" t="b">
        <v>1</v>
      </c>
      <c r="I108" s="795" t="s">
        <v>929</v>
      </c>
      <c r="J108" s="3940"/>
      <c r="K108" s="774" t="b">
        <v>1</v>
      </c>
      <c r="L108" s="3503" t="s">
        <v>930</v>
      </c>
      <c r="M108" s="3930"/>
      <c r="N108" s="775" t="b">
        <v>1</v>
      </c>
      <c r="O108" s="3531" t="s">
        <v>931</v>
      </c>
      <c r="P108" s="3927"/>
    </row>
    <row r="109" spans="1:16" ht="42" customHeight="1" thickBot="1" x14ac:dyDescent="0.35">
      <c r="A109" s="13"/>
      <c r="B109" s="3981"/>
      <c r="C109" s="4005"/>
      <c r="D109" s="4005"/>
      <c r="E109" s="864"/>
      <c r="F109" s="863"/>
      <c r="G109" s="4007"/>
      <c r="H109" s="845"/>
      <c r="I109" s="800"/>
      <c r="J109" s="4009"/>
      <c r="K109" s="846"/>
      <c r="L109" s="3506"/>
      <c r="M109" s="3945"/>
      <c r="N109" s="847"/>
      <c r="O109" s="3535"/>
      <c r="P109" s="3946"/>
    </row>
    <row r="110" spans="1:16" ht="42" customHeight="1" x14ac:dyDescent="0.3">
      <c r="A110" s="13"/>
      <c r="B110" s="3981"/>
      <c r="C110" s="3992">
        <v>8</v>
      </c>
      <c r="D110" s="3992" t="s">
        <v>932</v>
      </c>
      <c r="E110" s="809" t="b">
        <v>0</v>
      </c>
      <c r="F110" s="865" t="s">
        <v>146</v>
      </c>
      <c r="G110" s="4020"/>
      <c r="H110" s="867" t="b">
        <v>1</v>
      </c>
      <c r="I110" s="868" t="s">
        <v>933</v>
      </c>
      <c r="J110" s="4021" t="s">
        <v>934</v>
      </c>
      <c r="K110" s="869" t="b">
        <v>1</v>
      </c>
      <c r="L110" s="3505" t="s">
        <v>933</v>
      </c>
      <c r="M110" s="4016" t="s">
        <v>934</v>
      </c>
      <c r="N110" s="870" t="b">
        <v>1</v>
      </c>
      <c r="O110" s="3546" t="s">
        <v>933</v>
      </c>
      <c r="P110" s="4018" t="s">
        <v>934</v>
      </c>
    </row>
    <row r="111" spans="1:16" ht="75.45" customHeight="1" x14ac:dyDescent="0.3">
      <c r="A111" s="13"/>
      <c r="B111" s="3981"/>
      <c r="C111" s="4004"/>
      <c r="D111" s="4004"/>
      <c r="E111" s="770" t="b">
        <v>0</v>
      </c>
      <c r="F111" s="851" t="s">
        <v>146</v>
      </c>
      <c r="G111" s="4013"/>
      <c r="H111" s="778" t="b">
        <v>1</v>
      </c>
      <c r="I111" s="825" t="s">
        <v>935</v>
      </c>
      <c r="J111" s="3940"/>
      <c r="K111" s="774" t="b">
        <v>1</v>
      </c>
      <c r="L111" s="3503" t="s">
        <v>936</v>
      </c>
      <c r="M111" s="3931"/>
      <c r="N111" s="782" t="b">
        <v>1</v>
      </c>
      <c r="O111" s="3547" t="s">
        <v>937</v>
      </c>
      <c r="P111" s="3933"/>
    </row>
    <row r="112" spans="1:16" ht="42" customHeight="1" x14ac:dyDescent="0.3">
      <c r="A112" s="13"/>
      <c r="B112" s="3981"/>
      <c r="C112" s="4004"/>
      <c r="D112" s="4004"/>
      <c r="E112" s="770" t="b">
        <v>0</v>
      </c>
      <c r="F112" s="851" t="s">
        <v>146</v>
      </c>
      <c r="G112" s="4013"/>
      <c r="H112" s="843" t="b">
        <v>0</v>
      </c>
      <c r="I112" s="795" t="s">
        <v>146</v>
      </c>
      <c r="J112" s="3935"/>
      <c r="K112" s="774" t="b">
        <v>1</v>
      </c>
      <c r="L112" s="3503" t="s">
        <v>938</v>
      </c>
      <c r="M112" s="3931"/>
      <c r="N112" s="782" t="b">
        <v>1</v>
      </c>
      <c r="O112" s="3547" t="s">
        <v>939</v>
      </c>
      <c r="P112" s="3933"/>
    </row>
    <row r="113" spans="1:16" ht="42" customHeight="1" x14ac:dyDescent="0.3">
      <c r="A113" s="13"/>
      <c r="B113" s="3981"/>
      <c r="C113" s="4004"/>
      <c r="D113" s="4004"/>
      <c r="E113" s="770" t="b">
        <v>0</v>
      </c>
      <c r="F113" s="851" t="s">
        <v>146</v>
      </c>
      <c r="G113" s="4013"/>
      <c r="H113" s="772" t="b">
        <v>1</v>
      </c>
      <c r="I113" s="797" t="s">
        <v>940</v>
      </c>
      <c r="J113" s="3935"/>
      <c r="K113" s="774" t="b">
        <v>1</v>
      </c>
      <c r="L113" s="3503" t="s">
        <v>941</v>
      </c>
      <c r="M113" s="3931"/>
      <c r="N113" s="775" t="b">
        <v>1</v>
      </c>
      <c r="O113" s="3547" t="s">
        <v>942</v>
      </c>
      <c r="P113" s="3933"/>
    </row>
    <row r="114" spans="1:16" ht="42" customHeight="1" x14ac:dyDescent="0.3">
      <c r="A114" s="13"/>
      <c r="B114" s="3981"/>
      <c r="C114" s="4004"/>
      <c r="D114" s="4004"/>
      <c r="E114" s="770" t="b">
        <v>0</v>
      </c>
      <c r="F114" s="851" t="s">
        <v>146</v>
      </c>
      <c r="G114" s="4013"/>
      <c r="H114" s="772" t="b">
        <v>1</v>
      </c>
      <c r="I114" s="795" t="s">
        <v>943</v>
      </c>
      <c r="J114" s="3935"/>
      <c r="K114" s="774" t="b">
        <v>1</v>
      </c>
      <c r="L114" s="3503" t="s">
        <v>944</v>
      </c>
      <c r="M114" s="3931"/>
      <c r="N114" s="802" t="b">
        <v>1</v>
      </c>
      <c r="O114" s="3548" t="s">
        <v>945</v>
      </c>
      <c r="P114" s="3933"/>
    </row>
    <row r="115" spans="1:16" ht="42" customHeight="1" x14ac:dyDescent="0.3">
      <c r="A115" s="13"/>
      <c r="B115" s="3981"/>
      <c r="C115" s="4004"/>
      <c r="D115" s="4004"/>
      <c r="E115" s="770" t="b">
        <v>0</v>
      </c>
      <c r="F115" s="851" t="s">
        <v>146</v>
      </c>
      <c r="G115" s="4013"/>
      <c r="H115" s="772" t="b">
        <v>0</v>
      </c>
      <c r="I115" s="795" t="s">
        <v>146</v>
      </c>
      <c r="J115" s="3935"/>
      <c r="K115" s="801" t="b">
        <v>1</v>
      </c>
      <c r="L115" s="3506" t="s">
        <v>946</v>
      </c>
      <c r="M115" s="3931"/>
      <c r="N115" s="802" t="b">
        <v>1</v>
      </c>
      <c r="O115" s="3535" t="s">
        <v>946</v>
      </c>
      <c r="P115" s="3933"/>
    </row>
    <row r="116" spans="1:16" ht="42" customHeight="1" thickBot="1" x14ac:dyDescent="0.35">
      <c r="A116" s="13"/>
      <c r="B116" s="3981"/>
      <c r="C116" s="4004"/>
      <c r="D116" s="4004"/>
      <c r="E116" s="844"/>
      <c r="F116" s="854"/>
      <c r="G116" s="4013"/>
      <c r="H116" s="871"/>
      <c r="I116" s="872"/>
      <c r="J116" s="4022"/>
      <c r="K116" s="859"/>
      <c r="L116" s="3510"/>
      <c r="M116" s="4017"/>
      <c r="N116" s="860"/>
      <c r="O116" s="3541"/>
      <c r="P116" s="4019"/>
    </row>
    <row r="117" spans="1:16" ht="42" customHeight="1" x14ac:dyDescent="0.3">
      <c r="A117" s="13"/>
      <c r="B117" s="3981"/>
      <c r="C117" s="3992">
        <v>9</v>
      </c>
      <c r="D117" s="3950" t="s">
        <v>947</v>
      </c>
      <c r="E117" s="809" t="b">
        <v>0</v>
      </c>
      <c r="F117" s="865" t="s">
        <v>146</v>
      </c>
      <c r="G117" s="4011"/>
      <c r="H117" s="873" t="b">
        <v>0</v>
      </c>
      <c r="I117" s="874" t="s">
        <v>146</v>
      </c>
      <c r="J117" s="4010"/>
      <c r="K117" s="820" t="b">
        <v>1</v>
      </c>
      <c r="L117" s="3513" t="s">
        <v>631</v>
      </c>
      <c r="M117" s="3947" t="s">
        <v>948</v>
      </c>
      <c r="N117" s="875" t="b">
        <v>1</v>
      </c>
      <c r="O117" s="3531" t="s">
        <v>631</v>
      </c>
      <c r="P117" s="3933" t="s">
        <v>948</v>
      </c>
    </row>
    <row r="118" spans="1:16" ht="42" customHeight="1" x14ac:dyDescent="0.3">
      <c r="A118" s="13"/>
      <c r="B118" s="3981"/>
      <c r="C118" s="4004"/>
      <c r="D118" s="3951"/>
      <c r="E118" s="876" t="b">
        <v>0</v>
      </c>
      <c r="F118" s="851" t="s">
        <v>146</v>
      </c>
      <c r="G118" s="4012"/>
      <c r="H118" s="772" t="b">
        <v>0</v>
      </c>
      <c r="I118" s="795" t="s">
        <v>146</v>
      </c>
      <c r="J118" s="3935"/>
      <c r="K118" s="774" t="b">
        <v>1</v>
      </c>
      <c r="L118" s="3514" t="s">
        <v>949</v>
      </c>
      <c r="M118" s="3931"/>
      <c r="N118" s="775" t="b">
        <v>1</v>
      </c>
      <c r="O118" s="3531" t="s">
        <v>949</v>
      </c>
      <c r="P118" s="3933"/>
    </row>
    <row r="119" spans="1:16" ht="42" customHeight="1" x14ac:dyDescent="0.3">
      <c r="A119" s="13"/>
      <c r="B119" s="3981"/>
      <c r="C119" s="4004"/>
      <c r="D119" s="3951"/>
      <c r="E119" s="876" t="b">
        <v>0</v>
      </c>
      <c r="F119" s="851" t="s">
        <v>146</v>
      </c>
      <c r="G119" s="4012"/>
      <c r="H119" s="772" t="b">
        <v>0</v>
      </c>
      <c r="I119" s="877" t="s">
        <v>146</v>
      </c>
      <c r="J119" s="3935"/>
      <c r="K119" s="878" t="b">
        <v>1</v>
      </c>
      <c r="L119" s="3515" t="s">
        <v>950</v>
      </c>
      <c r="M119" s="3931"/>
      <c r="N119" s="879" t="b">
        <v>1</v>
      </c>
      <c r="O119" s="3534" t="s">
        <v>951</v>
      </c>
      <c r="P119" s="3933"/>
    </row>
    <row r="120" spans="1:16" ht="42" customHeight="1" x14ac:dyDescent="0.3">
      <c r="A120" s="13"/>
      <c r="B120" s="3981"/>
      <c r="C120" s="4004"/>
      <c r="D120" s="3951"/>
      <c r="E120" s="876" t="b">
        <v>0</v>
      </c>
      <c r="F120" s="851" t="s">
        <v>146</v>
      </c>
      <c r="G120" s="4013"/>
      <c r="H120" s="772" t="b">
        <v>0</v>
      </c>
      <c r="I120" s="877" t="s">
        <v>146</v>
      </c>
      <c r="J120" s="3935"/>
      <c r="K120" s="820" t="b">
        <v>1</v>
      </c>
      <c r="L120" s="3516" t="s">
        <v>952</v>
      </c>
      <c r="M120" s="3931"/>
      <c r="N120" s="875" t="b">
        <v>1</v>
      </c>
      <c r="O120" s="3531" t="s">
        <v>953</v>
      </c>
      <c r="P120" s="3933"/>
    </row>
    <row r="121" spans="1:16" ht="42" customHeight="1" x14ac:dyDescent="0.3">
      <c r="A121" s="13"/>
      <c r="B121" s="3981"/>
      <c r="C121" s="4004"/>
      <c r="D121" s="3951"/>
      <c r="E121" s="876" t="b">
        <v>0</v>
      </c>
      <c r="F121" s="851" t="s">
        <v>146</v>
      </c>
      <c r="G121" s="4013"/>
      <c r="H121" s="772" t="b">
        <v>0</v>
      </c>
      <c r="I121" s="877" t="s">
        <v>146</v>
      </c>
      <c r="J121" s="3935"/>
      <c r="K121" s="774" t="b">
        <v>1</v>
      </c>
      <c r="L121" s="3514" t="s">
        <v>629</v>
      </c>
      <c r="M121" s="3931"/>
      <c r="N121" s="775" t="b">
        <v>1</v>
      </c>
      <c r="O121" s="3531" t="s">
        <v>629</v>
      </c>
      <c r="P121" s="3933"/>
    </row>
    <row r="122" spans="1:16" ht="42" customHeight="1" x14ac:dyDescent="0.3">
      <c r="A122" s="13"/>
      <c r="B122" s="3981"/>
      <c r="C122" s="4004"/>
      <c r="D122" s="3951"/>
      <c r="E122" s="876" t="b">
        <v>0</v>
      </c>
      <c r="F122" s="851" t="s">
        <v>146</v>
      </c>
      <c r="G122" s="4013"/>
      <c r="H122" s="772" t="b">
        <v>0</v>
      </c>
      <c r="I122" s="877" t="s">
        <v>146</v>
      </c>
      <c r="J122" s="3935"/>
      <c r="K122" s="820" t="b">
        <v>1</v>
      </c>
      <c r="L122" s="3513" t="s">
        <v>954</v>
      </c>
      <c r="M122" s="3931"/>
      <c r="N122" s="875" t="b">
        <v>1</v>
      </c>
      <c r="O122" s="3531" t="s">
        <v>954</v>
      </c>
      <c r="P122" s="3933"/>
    </row>
    <row r="123" spans="1:16" ht="42" customHeight="1" x14ac:dyDescent="0.3">
      <c r="A123" s="13"/>
      <c r="B123" s="3981"/>
      <c r="C123" s="4004"/>
      <c r="D123" s="3951"/>
      <c r="E123" s="876" t="b">
        <v>0</v>
      </c>
      <c r="F123" s="851" t="s">
        <v>146</v>
      </c>
      <c r="G123" s="4013"/>
      <c r="H123" s="772" t="b">
        <v>0</v>
      </c>
      <c r="I123" s="877" t="s">
        <v>146</v>
      </c>
      <c r="J123" s="3935"/>
      <c r="K123" s="820" t="b">
        <v>1</v>
      </c>
      <c r="L123" s="3513" t="s">
        <v>955</v>
      </c>
      <c r="M123" s="3931"/>
      <c r="N123" s="875" t="b">
        <v>1</v>
      </c>
      <c r="O123" s="3531" t="s">
        <v>955</v>
      </c>
      <c r="P123" s="3933"/>
    </row>
    <row r="124" spans="1:16" ht="42" customHeight="1" x14ac:dyDescent="0.3">
      <c r="A124" s="13"/>
      <c r="B124" s="3981"/>
      <c r="C124" s="4004"/>
      <c r="D124" s="3951"/>
      <c r="E124" s="876" t="b">
        <v>0</v>
      </c>
      <c r="F124" s="851" t="s">
        <v>146</v>
      </c>
      <c r="G124" s="4013"/>
      <c r="H124" s="772" t="b">
        <v>0</v>
      </c>
      <c r="I124" s="877" t="s">
        <v>146</v>
      </c>
      <c r="J124" s="3935"/>
      <c r="K124" s="820" t="b">
        <v>1</v>
      </c>
      <c r="L124" s="3513" t="s">
        <v>956</v>
      </c>
      <c r="M124" s="3931"/>
      <c r="N124" s="875" t="b">
        <v>1</v>
      </c>
      <c r="O124" s="3531" t="s">
        <v>956</v>
      </c>
      <c r="P124" s="3933"/>
    </row>
    <row r="125" spans="1:16" ht="42" customHeight="1" x14ac:dyDescent="0.3">
      <c r="A125" s="13"/>
      <c r="B125" s="3981"/>
      <c r="C125" s="4004"/>
      <c r="D125" s="3951"/>
      <c r="E125" s="876" t="b">
        <v>0</v>
      </c>
      <c r="F125" s="851" t="s">
        <v>146</v>
      </c>
      <c r="G125" s="4013"/>
      <c r="H125" s="772" t="b">
        <v>0</v>
      </c>
      <c r="I125" s="877" t="s">
        <v>146</v>
      </c>
      <c r="J125" s="3935"/>
      <c r="K125" s="880" t="b">
        <v>1</v>
      </c>
      <c r="L125" s="3513" t="s">
        <v>957</v>
      </c>
      <c r="M125" s="3931"/>
      <c r="N125" s="881" t="b">
        <v>1</v>
      </c>
      <c r="O125" s="3532" t="s">
        <v>958</v>
      </c>
      <c r="P125" s="3933"/>
    </row>
    <row r="126" spans="1:16" ht="42" customHeight="1" x14ac:dyDescent="0.3">
      <c r="A126" s="13"/>
      <c r="B126" s="3981"/>
      <c r="C126" s="4004"/>
      <c r="D126" s="3951"/>
      <c r="E126" s="876" t="b">
        <v>0</v>
      </c>
      <c r="F126" s="863" t="s">
        <v>146</v>
      </c>
      <c r="G126" s="4013"/>
      <c r="H126" s="772" t="b">
        <v>0</v>
      </c>
      <c r="I126" s="877" t="s">
        <v>146</v>
      </c>
      <c r="J126" s="3935"/>
      <c r="K126" s="880" t="b">
        <v>1</v>
      </c>
      <c r="L126" s="3517" t="s">
        <v>959</v>
      </c>
      <c r="M126" s="3931"/>
      <c r="N126" s="882" t="b">
        <v>1</v>
      </c>
      <c r="O126" s="3549" t="s">
        <v>959</v>
      </c>
      <c r="P126" s="3933"/>
    </row>
    <row r="127" spans="1:16" ht="42" customHeight="1" x14ac:dyDescent="0.3">
      <c r="A127" s="13"/>
      <c r="B127" s="3981"/>
      <c r="C127" s="4004"/>
      <c r="D127" s="3951"/>
      <c r="E127" s="876" t="b">
        <v>0</v>
      </c>
      <c r="F127" s="851" t="s">
        <v>146</v>
      </c>
      <c r="G127" s="4013"/>
      <c r="H127" s="852" t="b">
        <v>0</v>
      </c>
      <c r="I127" s="877" t="s">
        <v>146</v>
      </c>
      <c r="J127" s="3935"/>
      <c r="K127" s="883" t="b">
        <v>1</v>
      </c>
      <c r="L127" s="998" t="s">
        <v>8427</v>
      </c>
      <c r="M127" s="3948"/>
      <c r="N127" s="882" t="b">
        <v>1</v>
      </c>
      <c r="O127" s="3548" t="s">
        <v>8428</v>
      </c>
      <c r="P127" s="3933"/>
    </row>
    <row r="128" spans="1:16" ht="42" customHeight="1" thickBot="1" x14ac:dyDescent="0.35">
      <c r="A128" s="13"/>
      <c r="B128" s="3981"/>
      <c r="C128" s="4005"/>
      <c r="D128" s="3952"/>
      <c r="E128" s="884"/>
      <c r="F128" s="885"/>
      <c r="G128" s="4014"/>
      <c r="H128" s="886"/>
      <c r="I128" s="877"/>
      <c r="J128" s="3936"/>
      <c r="K128" s="887"/>
      <c r="L128" s="3518"/>
      <c r="M128" s="3949"/>
      <c r="N128" s="860"/>
      <c r="O128" s="3550"/>
      <c r="P128" s="4015"/>
    </row>
    <row r="129" spans="1:17" ht="42" customHeight="1" x14ac:dyDescent="0.3">
      <c r="A129" s="13"/>
      <c r="B129" s="3981"/>
      <c r="C129" s="3916">
        <v>10</v>
      </c>
      <c r="D129" s="3916" t="s">
        <v>960</v>
      </c>
      <c r="E129" s="809" t="b">
        <v>0</v>
      </c>
      <c r="F129" s="888" t="s">
        <v>146</v>
      </c>
      <c r="G129" s="3917"/>
      <c r="H129" s="867" t="b">
        <v>0</v>
      </c>
      <c r="I129" s="889" t="s">
        <v>146</v>
      </c>
      <c r="J129" s="3920"/>
      <c r="K129" s="840" t="b">
        <v>1</v>
      </c>
      <c r="L129" s="3514" t="s">
        <v>961</v>
      </c>
      <c r="M129" s="3923" t="s">
        <v>948</v>
      </c>
      <c r="N129" s="782" t="b">
        <v>1</v>
      </c>
      <c r="O129" s="3534" t="s">
        <v>962</v>
      </c>
      <c r="P129" s="3926" t="s">
        <v>948</v>
      </c>
    </row>
    <row r="130" spans="1:17" ht="42" customHeight="1" x14ac:dyDescent="0.3">
      <c r="A130" s="13"/>
      <c r="B130" s="3981"/>
      <c r="C130" s="3916"/>
      <c r="D130" s="3916"/>
      <c r="E130" s="770" t="b">
        <v>0</v>
      </c>
      <c r="F130" s="890" t="s">
        <v>146</v>
      </c>
      <c r="G130" s="3918"/>
      <c r="H130" s="772" t="b">
        <v>0</v>
      </c>
      <c r="I130" s="891" t="s">
        <v>146</v>
      </c>
      <c r="J130" s="3921"/>
      <c r="K130" s="774" t="b">
        <v>1</v>
      </c>
      <c r="L130" s="3514" t="s">
        <v>963</v>
      </c>
      <c r="M130" s="3924"/>
      <c r="N130" s="775" t="b">
        <v>1</v>
      </c>
      <c r="O130" s="3531" t="s">
        <v>964</v>
      </c>
      <c r="P130" s="3927"/>
    </row>
    <row r="131" spans="1:17" ht="42" customHeight="1" x14ac:dyDescent="0.3">
      <c r="A131" s="13"/>
      <c r="B131" s="3981"/>
      <c r="C131" s="3916"/>
      <c r="D131" s="3916"/>
      <c r="E131" s="770" t="b">
        <v>0</v>
      </c>
      <c r="F131" s="890" t="s">
        <v>146</v>
      </c>
      <c r="G131" s="3918"/>
      <c r="H131" s="772" t="b">
        <v>0</v>
      </c>
      <c r="I131" s="891" t="s">
        <v>146</v>
      </c>
      <c r="J131" s="3921"/>
      <c r="K131" s="774" t="b">
        <v>1</v>
      </c>
      <c r="L131" s="3514" t="s">
        <v>965</v>
      </c>
      <c r="M131" s="3924"/>
      <c r="N131" s="775" t="b">
        <v>1</v>
      </c>
      <c r="O131" s="3531" t="s">
        <v>966</v>
      </c>
      <c r="P131" s="3928"/>
      <c r="Q131" s="37"/>
    </row>
    <row r="132" spans="1:17" ht="42" customHeight="1" x14ac:dyDescent="0.3">
      <c r="A132" s="13"/>
      <c r="B132" s="3981"/>
      <c r="C132" s="3916"/>
      <c r="D132" s="3916"/>
      <c r="E132" s="770" t="b">
        <v>0</v>
      </c>
      <c r="F132" s="890" t="s">
        <v>146</v>
      </c>
      <c r="G132" s="3918"/>
      <c r="H132" s="772" t="b">
        <v>0</v>
      </c>
      <c r="I132" s="891" t="s">
        <v>146</v>
      </c>
      <c r="J132" s="3921"/>
      <c r="K132" s="774" t="b">
        <v>1</v>
      </c>
      <c r="L132" s="3514" t="s">
        <v>967</v>
      </c>
      <c r="M132" s="3924"/>
      <c r="N132" s="775" t="b">
        <v>1</v>
      </c>
      <c r="O132" s="3531" t="s">
        <v>968</v>
      </c>
      <c r="P132" s="3927"/>
    </row>
    <row r="133" spans="1:17" ht="42" customHeight="1" x14ac:dyDescent="0.3">
      <c r="A133" s="13"/>
      <c r="B133" s="3981"/>
      <c r="C133" s="3916"/>
      <c r="D133" s="3916"/>
      <c r="E133" s="770" t="b">
        <v>0</v>
      </c>
      <c r="F133" s="890" t="s">
        <v>146</v>
      </c>
      <c r="G133" s="3918"/>
      <c r="H133" s="772" t="b">
        <v>0</v>
      </c>
      <c r="I133" s="891" t="s">
        <v>146</v>
      </c>
      <c r="J133" s="3921"/>
      <c r="K133" s="774" t="b">
        <v>1</v>
      </c>
      <c r="L133" s="3514" t="s">
        <v>969</v>
      </c>
      <c r="M133" s="3924"/>
      <c r="N133" s="775" t="b">
        <v>1</v>
      </c>
      <c r="O133" s="3531" t="s">
        <v>970</v>
      </c>
      <c r="P133" s="3927"/>
    </row>
    <row r="134" spans="1:17" ht="42" customHeight="1" x14ac:dyDescent="0.3">
      <c r="A134" s="13"/>
      <c r="B134" s="3981"/>
      <c r="C134" s="3916"/>
      <c r="D134" s="3916"/>
      <c r="E134" s="770" t="b">
        <v>0</v>
      </c>
      <c r="F134" s="890" t="s">
        <v>146</v>
      </c>
      <c r="G134" s="3918"/>
      <c r="H134" s="772" t="b">
        <v>0</v>
      </c>
      <c r="I134" s="891" t="s">
        <v>146</v>
      </c>
      <c r="J134" s="3921"/>
      <c r="K134" s="774" t="b">
        <v>1</v>
      </c>
      <c r="L134" s="3514" t="s">
        <v>971</v>
      </c>
      <c r="M134" s="3924"/>
      <c r="N134" s="775" t="b">
        <v>1</v>
      </c>
      <c r="O134" s="3531" t="s">
        <v>972</v>
      </c>
      <c r="P134" s="3927"/>
    </row>
    <row r="135" spans="1:17" ht="42" customHeight="1" x14ac:dyDescent="0.3">
      <c r="A135" s="13"/>
      <c r="B135" s="3981"/>
      <c r="C135" s="3916"/>
      <c r="D135" s="3916"/>
      <c r="E135" s="770" t="b">
        <v>0</v>
      </c>
      <c r="F135" s="890" t="s">
        <v>146</v>
      </c>
      <c r="G135" s="3918"/>
      <c r="H135" s="772" t="b">
        <v>0</v>
      </c>
      <c r="I135" s="891" t="s">
        <v>146</v>
      </c>
      <c r="J135" s="3921"/>
      <c r="K135" s="774" t="b">
        <v>1</v>
      </c>
      <c r="L135" s="3514" t="s">
        <v>973</v>
      </c>
      <c r="M135" s="3924"/>
      <c r="N135" s="775" t="b">
        <v>1</v>
      </c>
      <c r="O135" s="3531" t="s">
        <v>974</v>
      </c>
      <c r="P135" s="3927"/>
    </row>
    <row r="136" spans="1:17" ht="42" customHeight="1" x14ac:dyDescent="0.3">
      <c r="A136" s="13"/>
      <c r="B136" s="3981"/>
      <c r="C136" s="3916"/>
      <c r="D136" s="3916"/>
      <c r="E136" s="770" t="b">
        <v>0</v>
      </c>
      <c r="F136" s="890" t="s">
        <v>146</v>
      </c>
      <c r="G136" s="3918"/>
      <c r="H136" s="772" t="b">
        <v>0</v>
      </c>
      <c r="I136" s="891" t="s">
        <v>146</v>
      </c>
      <c r="J136" s="3921"/>
      <c r="K136" s="774" t="b">
        <v>1</v>
      </c>
      <c r="L136" s="3514" t="s">
        <v>975</v>
      </c>
      <c r="M136" s="3924"/>
      <c r="N136" s="775" t="b">
        <v>1</v>
      </c>
      <c r="O136" s="3531" t="s">
        <v>976</v>
      </c>
      <c r="P136" s="3927"/>
    </row>
    <row r="137" spans="1:17" ht="42" customHeight="1" x14ac:dyDescent="0.3">
      <c r="A137" s="13"/>
      <c r="B137" s="3981"/>
      <c r="C137" s="3916"/>
      <c r="D137" s="3916"/>
      <c r="E137" s="770" t="b">
        <v>0</v>
      </c>
      <c r="F137" s="890" t="s">
        <v>146</v>
      </c>
      <c r="G137" s="3918"/>
      <c r="H137" s="772" t="b">
        <v>0</v>
      </c>
      <c r="I137" s="891" t="s">
        <v>146</v>
      </c>
      <c r="J137" s="3921"/>
      <c r="K137" s="774" t="b">
        <v>1</v>
      </c>
      <c r="L137" s="3514" t="s">
        <v>977</v>
      </c>
      <c r="M137" s="3924"/>
      <c r="N137" s="775" t="b">
        <v>1</v>
      </c>
      <c r="O137" s="3531" t="s">
        <v>978</v>
      </c>
      <c r="P137" s="3927"/>
    </row>
    <row r="138" spans="1:17" ht="42" customHeight="1" x14ac:dyDescent="0.3">
      <c r="A138" s="13"/>
      <c r="B138" s="3981"/>
      <c r="C138" s="3916"/>
      <c r="D138" s="3916"/>
      <c r="E138" s="770" t="b">
        <v>0</v>
      </c>
      <c r="F138" s="890" t="s">
        <v>146</v>
      </c>
      <c r="G138" s="3918"/>
      <c r="H138" s="772" t="b">
        <v>0</v>
      </c>
      <c r="I138" s="891" t="s">
        <v>146</v>
      </c>
      <c r="J138" s="3921"/>
      <c r="K138" s="774" t="b">
        <v>1</v>
      </c>
      <c r="L138" s="3519" t="s">
        <v>979</v>
      </c>
      <c r="M138" s="3924"/>
      <c r="N138" s="775" t="b">
        <v>1</v>
      </c>
      <c r="O138" s="3531" t="s">
        <v>980</v>
      </c>
      <c r="P138" s="3927"/>
    </row>
    <row r="139" spans="1:17" ht="42" customHeight="1" x14ac:dyDescent="0.3">
      <c r="A139" s="13"/>
      <c r="B139" s="3981"/>
      <c r="C139" s="3916"/>
      <c r="D139" s="3916"/>
      <c r="E139" s="770" t="b">
        <v>0</v>
      </c>
      <c r="F139" s="890" t="s">
        <v>146</v>
      </c>
      <c r="G139" s="3918"/>
      <c r="H139" s="772" t="b">
        <v>0</v>
      </c>
      <c r="I139" s="891" t="s">
        <v>146</v>
      </c>
      <c r="J139" s="3921"/>
      <c r="K139" s="774" t="b">
        <v>1</v>
      </c>
      <c r="L139" s="3514" t="s">
        <v>981</v>
      </c>
      <c r="M139" s="3924"/>
      <c r="N139" s="775" t="b">
        <v>1</v>
      </c>
      <c r="O139" s="3531" t="s">
        <v>982</v>
      </c>
      <c r="P139" s="3927"/>
    </row>
    <row r="140" spans="1:17" ht="42" customHeight="1" x14ac:dyDescent="0.3">
      <c r="A140" s="13"/>
      <c r="B140" s="3981"/>
      <c r="C140" s="3916"/>
      <c r="D140" s="3916"/>
      <c r="E140" s="770" t="b">
        <v>0</v>
      </c>
      <c r="F140" s="890" t="s">
        <v>146</v>
      </c>
      <c r="G140" s="3918"/>
      <c r="H140" s="772" t="b">
        <v>0</v>
      </c>
      <c r="I140" s="891" t="s">
        <v>146</v>
      </c>
      <c r="J140" s="3921"/>
      <c r="K140" s="774" t="b">
        <v>1</v>
      </c>
      <c r="L140" s="3514" t="s">
        <v>983</v>
      </c>
      <c r="M140" s="3924"/>
      <c r="N140" s="775" t="b">
        <v>1</v>
      </c>
      <c r="O140" s="3531" t="s">
        <v>984</v>
      </c>
      <c r="P140" s="3927"/>
    </row>
    <row r="141" spans="1:17" ht="42" customHeight="1" x14ac:dyDescent="0.3">
      <c r="A141" s="13"/>
      <c r="B141" s="3981"/>
      <c r="C141" s="3916"/>
      <c r="D141" s="3916"/>
      <c r="E141" s="770" t="b">
        <v>0</v>
      </c>
      <c r="F141" s="890" t="s">
        <v>146</v>
      </c>
      <c r="G141" s="3918"/>
      <c r="H141" s="772" t="b">
        <v>0</v>
      </c>
      <c r="I141" s="891" t="s">
        <v>146</v>
      </c>
      <c r="J141" s="3921"/>
      <c r="K141" s="774" t="b">
        <v>1</v>
      </c>
      <c r="L141" s="3514" t="s">
        <v>985</v>
      </c>
      <c r="M141" s="3924"/>
      <c r="N141" s="775" t="b">
        <v>1</v>
      </c>
      <c r="O141" s="3531" t="s">
        <v>986</v>
      </c>
      <c r="P141" s="3927"/>
    </row>
    <row r="142" spans="1:17" ht="42" customHeight="1" x14ac:dyDescent="0.3">
      <c r="A142" s="13"/>
      <c r="B142" s="3981"/>
      <c r="C142" s="3916"/>
      <c r="D142" s="3916"/>
      <c r="E142" s="770" t="b">
        <v>0</v>
      </c>
      <c r="F142" s="890" t="s">
        <v>146</v>
      </c>
      <c r="G142" s="3918"/>
      <c r="H142" s="772" t="b">
        <v>0</v>
      </c>
      <c r="I142" s="891" t="s">
        <v>146</v>
      </c>
      <c r="J142" s="3921"/>
      <c r="K142" s="774" t="b">
        <v>1</v>
      </c>
      <c r="L142" s="3514" t="s">
        <v>987</v>
      </c>
      <c r="M142" s="3924"/>
      <c r="N142" s="775" t="b">
        <v>1</v>
      </c>
      <c r="O142" s="3531" t="s">
        <v>988</v>
      </c>
      <c r="P142" s="3927"/>
    </row>
    <row r="143" spans="1:17" ht="42" customHeight="1" x14ac:dyDescent="0.3">
      <c r="A143" s="13"/>
      <c r="B143" s="3981"/>
      <c r="C143" s="3916"/>
      <c r="D143" s="3916"/>
      <c r="E143" s="770" t="b">
        <v>0</v>
      </c>
      <c r="F143" s="890" t="s">
        <v>146</v>
      </c>
      <c r="G143" s="3918"/>
      <c r="H143" s="772" t="b">
        <v>0</v>
      </c>
      <c r="I143" s="891" t="s">
        <v>146</v>
      </c>
      <c r="J143" s="3921"/>
      <c r="K143" s="774" t="b">
        <v>1</v>
      </c>
      <c r="L143" s="3519" t="s">
        <v>989</v>
      </c>
      <c r="M143" s="3924"/>
      <c r="N143" s="775" t="b">
        <v>1</v>
      </c>
      <c r="O143" s="3531" t="s">
        <v>990</v>
      </c>
      <c r="P143" s="3927"/>
    </row>
    <row r="144" spans="1:17" ht="42" customHeight="1" x14ac:dyDescent="0.3">
      <c r="A144" s="13"/>
      <c r="B144" s="3981"/>
      <c r="C144" s="3916"/>
      <c r="D144" s="3916"/>
      <c r="E144" s="770" t="b">
        <v>0</v>
      </c>
      <c r="F144" s="890" t="s">
        <v>146</v>
      </c>
      <c r="G144" s="3918"/>
      <c r="H144" s="772" t="b">
        <v>0</v>
      </c>
      <c r="I144" s="891" t="s">
        <v>146</v>
      </c>
      <c r="J144" s="3921"/>
      <c r="K144" s="774" t="b">
        <v>1</v>
      </c>
      <c r="L144" s="3519" t="s">
        <v>991</v>
      </c>
      <c r="M144" s="3924"/>
      <c r="N144" s="775" t="b">
        <v>1</v>
      </c>
      <c r="O144" s="3531" t="s">
        <v>992</v>
      </c>
      <c r="P144" s="3927"/>
    </row>
    <row r="145" spans="1:16" ht="42" customHeight="1" x14ac:dyDescent="0.3">
      <c r="A145" s="13"/>
      <c r="B145" s="3981"/>
      <c r="C145" s="3916"/>
      <c r="D145" s="3916"/>
      <c r="E145" s="770" t="b">
        <v>0</v>
      </c>
      <c r="F145" s="890" t="s">
        <v>146</v>
      </c>
      <c r="G145" s="3918"/>
      <c r="H145" s="772" t="b">
        <v>0</v>
      </c>
      <c r="I145" s="891" t="s">
        <v>146</v>
      </c>
      <c r="J145" s="3921"/>
      <c r="K145" s="774" t="b">
        <v>1</v>
      </c>
      <c r="L145" s="3519" t="s">
        <v>993</v>
      </c>
      <c r="M145" s="3924"/>
      <c r="N145" s="775" t="b">
        <v>1</v>
      </c>
      <c r="O145" s="3531" t="s">
        <v>994</v>
      </c>
      <c r="P145" s="3927"/>
    </row>
    <row r="146" spans="1:16" ht="42" customHeight="1" x14ac:dyDescent="0.3">
      <c r="A146" s="13"/>
      <c r="B146" s="3981"/>
      <c r="C146" s="3916"/>
      <c r="D146" s="3916"/>
      <c r="E146" s="770" t="b">
        <v>0</v>
      </c>
      <c r="F146" s="890" t="s">
        <v>146</v>
      </c>
      <c r="G146" s="3918"/>
      <c r="H146" s="772" t="b">
        <v>0</v>
      </c>
      <c r="I146" s="891" t="s">
        <v>146</v>
      </c>
      <c r="J146" s="3921"/>
      <c r="K146" s="774" t="b">
        <v>1</v>
      </c>
      <c r="L146" s="3519" t="s">
        <v>995</v>
      </c>
      <c r="M146" s="3924"/>
      <c r="N146" s="775" t="b">
        <v>1</v>
      </c>
      <c r="O146" s="3531" t="s">
        <v>996</v>
      </c>
      <c r="P146" s="3927"/>
    </row>
    <row r="147" spans="1:16" ht="42" customHeight="1" x14ac:dyDescent="0.3">
      <c r="A147" s="13"/>
      <c r="B147" s="3981"/>
      <c r="C147" s="3916"/>
      <c r="D147" s="3916"/>
      <c r="E147" s="770" t="b">
        <v>0</v>
      </c>
      <c r="F147" s="890" t="s">
        <v>146</v>
      </c>
      <c r="G147" s="3918"/>
      <c r="H147" s="772" t="b">
        <v>0</v>
      </c>
      <c r="I147" s="891" t="s">
        <v>146</v>
      </c>
      <c r="J147" s="3921"/>
      <c r="K147" s="862" t="b">
        <v>0</v>
      </c>
      <c r="L147" s="3519" t="s">
        <v>146</v>
      </c>
      <c r="M147" s="3924"/>
      <c r="N147" s="779" t="b">
        <v>1</v>
      </c>
      <c r="O147" s="3531" t="s">
        <v>997</v>
      </c>
      <c r="P147" s="3927"/>
    </row>
    <row r="148" spans="1:16" ht="42" customHeight="1" x14ac:dyDescent="0.3">
      <c r="A148" s="13"/>
      <c r="B148" s="3981"/>
      <c r="C148" s="3916"/>
      <c r="D148" s="3916"/>
      <c r="E148" s="770" t="b">
        <v>0</v>
      </c>
      <c r="F148" s="890" t="s">
        <v>146</v>
      </c>
      <c r="G148" s="3918"/>
      <c r="H148" s="772" t="b">
        <v>0</v>
      </c>
      <c r="I148" s="891" t="s">
        <v>146</v>
      </c>
      <c r="J148" s="3921"/>
      <c r="K148" s="892"/>
      <c r="L148" s="3514"/>
      <c r="M148" s="3924"/>
      <c r="N148" s="893"/>
      <c r="O148" s="3533"/>
      <c r="P148" s="3927"/>
    </row>
    <row r="149" spans="1:16" ht="42" customHeight="1" x14ac:dyDescent="0.3">
      <c r="A149" s="13"/>
      <c r="B149" s="3981"/>
      <c r="C149" s="3916"/>
      <c r="D149" s="3916"/>
      <c r="E149" s="770" t="b">
        <v>0</v>
      </c>
      <c r="F149" s="890" t="s">
        <v>146</v>
      </c>
      <c r="G149" s="3918"/>
      <c r="H149" s="772" t="b">
        <v>0</v>
      </c>
      <c r="I149" s="891" t="s">
        <v>146</v>
      </c>
      <c r="J149" s="3921"/>
      <c r="K149" s="3911" t="s">
        <v>998</v>
      </c>
      <c r="L149" s="4001"/>
      <c r="M149" s="3924"/>
      <c r="N149" s="3913" t="s">
        <v>998</v>
      </c>
      <c r="O149" s="3915"/>
      <c r="P149" s="3927"/>
    </row>
    <row r="150" spans="1:16" ht="42" customHeight="1" x14ac:dyDescent="0.3">
      <c r="A150" s="13"/>
      <c r="B150" s="3981"/>
      <c r="C150" s="3916"/>
      <c r="D150" s="3916"/>
      <c r="E150" s="770" t="b">
        <v>0</v>
      </c>
      <c r="F150" s="890" t="s">
        <v>146</v>
      </c>
      <c r="G150" s="3918"/>
      <c r="H150" s="772" t="b">
        <v>0</v>
      </c>
      <c r="I150" s="891" t="s">
        <v>146</v>
      </c>
      <c r="J150" s="3921"/>
      <c r="K150" s="774" t="b">
        <v>1</v>
      </c>
      <c r="L150" s="3514" t="s">
        <v>999</v>
      </c>
      <c r="M150" s="3924"/>
      <c r="N150" s="775" t="b">
        <v>1</v>
      </c>
      <c r="O150" s="3531" t="s">
        <v>999</v>
      </c>
      <c r="P150" s="3927"/>
    </row>
    <row r="151" spans="1:16" ht="42" customHeight="1" x14ac:dyDescent="0.3">
      <c r="A151" s="13"/>
      <c r="B151" s="3981"/>
      <c r="C151" s="3916"/>
      <c r="D151" s="3916"/>
      <c r="E151" s="770" t="b">
        <v>0</v>
      </c>
      <c r="F151" s="890" t="s">
        <v>146</v>
      </c>
      <c r="G151" s="3918"/>
      <c r="H151" s="772" t="b">
        <v>0</v>
      </c>
      <c r="I151" s="891" t="s">
        <v>146</v>
      </c>
      <c r="J151" s="3921"/>
      <c r="K151" s="774" t="b">
        <v>1</v>
      </c>
      <c r="L151" s="3519" t="s">
        <v>1000</v>
      </c>
      <c r="M151" s="3924"/>
      <c r="N151" s="775" t="b">
        <v>1</v>
      </c>
      <c r="O151" s="3531" t="s">
        <v>1001</v>
      </c>
      <c r="P151" s="3927"/>
    </row>
    <row r="152" spans="1:16" ht="42" customHeight="1" x14ac:dyDescent="0.3">
      <c r="A152" s="13"/>
      <c r="B152" s="3981"/>
      <c r="C152" s="3916"/>
      <c r="D152" s="3916"/>
      <c r="E152" s="770" t="b">
        <v>0</v>
      </c>
      <c r="F152" s="890" t="s">
        <v>146</v>
      </c>
      <c r="G152" s="3918"/>
      <c r="H152" s="772" t="b">
        <v>0</v>
      </c>
      <c r="I152" s="825" t="s">
        <v>146</v>
      </c>
      <c r="J152" s="3921"/>
      <c r="K152" s="774" t="b">
        <v>1</v>
      </c>
      <c r="L152" s="3514" t="s">
        <v>1002</v>
      </c>
      <c r="M152" s="3924"/>
      <c r="N152" s="775" t="b">
        <v>1</v>
      </c>
      <c r="O152" s="3531" t="s">
        <v>1003</v>
      </c>
      <c r="P152" s="3927"/>
    </row>
    <row r="153" spans="1:16" ht="42" customHeight="1" x14ac:dyDescent="0.3">
      <c r="A153" s="13"/>
      <c r="B153" s="3981"/>
      <c r="C153" s="3916"/>
      <c r="D153" s="3916"/>
      <c r="E153" s="770" t="b">
        <v>0</v>
      </c>
      <c r="F153" s="890" t="s">
        <v>146</v>
      </c>
      <c r="G153" s="3918"/>
      <c r="H153" s="772" t="b">
        <v>0</v>
      </c>
      <c r="I153" s="891" t="s">
        <v>146</v>
      </c>
      <c r="J153" s="3921"/>
      <c r="K153" s="774" t="b">
        <v>1</v>
      </c>
      <c r="L153" s="3514" t="s">
        <v>1004</v>
      </c>
      <c r="M153" s="3924"/>
      <c r="N153" s="775" t="b">
        <v>1</v>
      </c>
      <c r="O153" s="3531" t="s">
        <v>1004</v>
      </c>
      <c r="P153" s="3927"/>
    </row>
    <row r="154" spans="1:16" ht="42" customHeight="1" x14ac:dyDescent="0.3">
      <c r="A154" s="13"/>
      <c r="B154" s="3981"/>
      <c r="C154" s="3916"/>
      <c r="D154" s="3916"/>
      <c r="E154" s="770" t="b">
        <v>0</v>
      </c>
      <c r="F154" s="890" t="s">
        <v>146</v>
      </c>
      <c r="G154" s="3918"/>
      <c r="H154" s="772" t="b">
        <v>0</v>
      </c>
      <c r="I154" s="891" t="s">
        <v>146</v>
      </c>
      <c r="J154" s="3921"/>
      <c r="K154" s="774" t="b">
        <v>1</v>
      </c>
      <c r="L154" s="3514" t="s">
        <v>1005</v>
      </c>
      <c r="M154" s="3924"/>
      <c r="N154" s="775" t="b">
        <v>1</v>
      </c>
      <c r="O154" s="3531" t="s">
        <v>1005</v>
      </c>
      <c r="P154" s="3927"/>
    </row>
    <row r="155" spans="1:16" ht="42" customHeight="1" x14ac:dyDescent="0.3">
      <c r="A155" s="13"/>
      <c r="B155" s="3981"/>
      <c r="C155" s="3916"/>
      <c r="D155" s="3916"/>
      <c r="E155" s="770" t="b">
        <v>0</v>
      </c>
      <c r="F155" s="890" t="s">
        <v>146</v>
      </c>
      <c r="G155" s="3918"/>
      <c r="H155" s="772" t="b">
        <v>0</v>
      </c>
      <c r="I155" s="891" t="s">
        <v>146</v>
      </c>
      <c r="J155" s="3921"/>
      <c r="K155" s="774" t="b">
        <v>1</v>
      </c>
      <c r="L155" s="3514" t="s">
        <v>1006</v>
      </c>
      <c r="M155" s="3924"/>
      <c r="N155" s="775" t="b">
        <v>1</v>
      </c>
      <c r="O155" s="3531" t="s">
        <v>1006</v>
      </c>
      <c r="P155" s="3927"/>
    </row>
    <row r="156" spans="1:16" ht="42" customHeight="1" x14ac:dyDescent="0.3">
      <c r="A156" s="13"/>
      <c r="B156" s="3981"/>
      <c r="C156" s="3916"/>
      <c r="D156" s="3916"/>
      <c r="E156" s="770" t="b">
        <v>0</v>
      </c>
      <c r="F156" s="890" t="s">
        <v>146</v>
      </c>
      <c r="G156" s="3918"/>
      <c r="H156" s="772" t="b">
        <v>0</v>
      </c>
      <c r="I156" s="891" t="s">
        <v>146</v>
      </c>
      <c r="J156" s="3921"/>
      <c r="K156" s="774" t="b">
        <v>1</v>
      </c>
      <c r="L156" s="3514" t="s">
        <v>1007</v>
      </c>
      <c r="M156" s="3924"/>
      <c r="N156" s="775" t="b">
        <v>1</v>
      </c>
      <c r="O156" s="3531" t="s">
        <v>1008</v>
      </c>
      <c r="P156" s="3927"/>
    </row>
    <row r="157" spans="1:16" ht="42" customHeight="1" x14ac:dyDescent="0.3">
      <c r="A157" s="13"/>
      <c r="B157" s="3981"/>
      <c r="C157" s="3916"/>
      <c r="D157" s="3916"/>
      <c r="E157" s="770" t="b">
        <v>0</v>
      </c>
      <c r="F157" s="890" t="s">
        <v>146</v>
      </c>
      <c r="G157" s="3918"/>
      <c r="H157" s="772" t="b">
        <v>0</v>
      </c>
      <c r="I157" s="891" t="s">
        <v>146</v>
      </c>
      <c r="J157" s="3921"/>
      <c r="K157" s="774" t="b">
        <v>1</v>
      </c>
      <c r="L157" s="3514" t="s">
        <v>1009</v>
      </c>
      <c r="M157" s="3924"/>
      <c r="N157" s="775" t="b">
        <v>1</v>
      </c>
      <c r="O157" s="3531" t="s">
        <v>1009</v>
      </c>
      <c r="P157" s="3927"/>
    </row>
    <row r="158" spans="1:16" ht="42" customHeight="1" x14ac:dyDescent="0.3">
      <c r="A158" s="13"/>
      <c r="B158" s="3981"/>
      <c r="C158" s="3916"/>
      <c r="D158" s="3916"/>
      <c r="E158" s="841" t="b">
        <v>0</v>
      </c>
      <c r="F158" s="890" t="s">
        <v>146</v>
      </c>
      <c r="G158" s="3919"/>
      <c r="H158" s="843" t="b">
        <v>0</v>
      </c>
      <c r="I158" s="891" t="s">
        <v>146</v>
      </c>
      <c r="J158" s="3922"/>
      <c r="K158" s="801" t="b">
        <v>1</v>
      </c>
      <c r="L158" s="3520" t="s">
        <v>1010</v>
      </c>
      <c r="M158" s="3925"/>
      <c r="N158" s="802" t="b">
        <v>1</v>
      </c>
      <c r="O158" s="3535" t="s">
        <v>1010</v>
      </c>
      <c r="P158" s="3927"/>
    </row>
    <row r="159" spans="1:16" ht="42" customHeight="1" x14ac:dyDescent="0.3">
      <c r="A159" s="13"/>
      <c r="B159" s="3981"/>
      <c r="C159" s="3916"/>
      <c r="D159" s="3916"/>
      <c r="E159" s="841" t="b">
        <v>0</v>
      </c>
      <c r="F159" s="890" t="s">
        <v>146</v>
      </c>
      <c r="G159" s="3919"/>
      <c r="H159" s="843" t="b">
        <v>0</v>
      </c>
      <c r="I159" s="891" t="s">
        <v>146</v>
      </c>
      <c r="J159" s="3922"/>
      <c r="K159" s="801" t="b">
        <v>1</v>
      </c>
      <c r="L159" s="3520" t="s">
        <v>1011</v>
      </c>
      <c r="M159" s="3925"/>
      <c r="N159" s="802" t="b">
        <v>1</v>
      </c>
      <c r="O159" s="3535" t="s">
        <v>1011</v>
      </c>
      <c r="P159" s="3927"/>
    </row>
    <row r="160" spans="1:16" ht="42" customHeight="1" x14ac:dyDescent="0.3">
      <c r="A160" s="13"/>
      <c r="B160" s="3981"/>
      <c r="C160" s="3916"/>
      <c r="D160" s="3916"/>
      <c r="E160" s="841" t="b">
        <v>0</v>
      </c>
      <c r="F160" s="890" t="s">
        <v>146</v>
      </c>
      <c r="G160" s="3919"/>
      <c r="H160" s="843" t="b">
        <v>0</v>
      </c>
      <c r="I160" s="891" t="s">
        <v>146</v>
      </c>
      <c r="J160" s="3922"/>
      <c r="K160" s="801" t="b">
        <v>1</v>
      </c>
      <c r="L160" s="3520" t="s">
        <v>1012</v>
      </c>
      <c r="M160" s="3925"/>
      <c r="N160" s="802" t="b">
        <v>1</v>
      </c>
      <c r="O160" s="3535" t="s">
        <v>1012</v>
      </c>
      <c r="P160" s="3927"/>
    </row>
    <row r="161" spans="1:16" ht="42" customHeight="1" x14ac:dyDescent="0.3">
      <c r="A161" s="13"/>
      <c r="B161" s="3981"/>
      <c r="C161" s="3916"/>
      <c r="D161" s="3916"/>
      <c r="E161" s="841" t="b">
        <v>0</v>
      </c>
      <c r="F161" s="890" t="s">
        <v>146</v>
      </c>
      <c r="G161" s="3919"/>
      <c r="H161" s="843" t="b">
        <v>0</v>
      </c>
      <c r="I161" s="891" t="s">
        <v>146</v>
      </c>
      <c r="J161" s="3922"/>
      <c r="K161" s="801" t="b">
        <v>1</v>
      </c>
      <c r="L161" s="3520" t="s">
        <v>1013</v>
      </c>
      <c r="M161" s="3925"/>
      <c r="N161" s="802" t="b">
        <v>1</v>
      </c>
      <c r="O161" s="3535" t="s">
        <v>1014</v>
      </c>
      <c r="P161" s="3927"/>
    </row>
    <row r="162" spans="1:16" ht="42" customHeight="1" x14ac:dyDescent="0.3">
      <c r="A162" s="13"/>
      <c r="B162" s="3981"/>
      <c r="C162" s="3916"/>
      <c r="D162" s="3916"/>
      <c r="E162" s="841" t="b">
        <v>0</v>
      </c>
      <c r="F162" s="890" t="s">
        <v>146</v>
      </c>
      <c r="G162" s="3919"/>
      <c r="H162" s="843" t="b">
        <v>0</v>
      </c>
      <c r="I162" s="891" t="s">
        <v>146</v>
      </c>
      <c r="J162" s="3922"/>
      <c r="K162" s="801" t="b">
        <v>1</v>
      </c>
      <c r="L162" s="3514" t="s">
        <v>146</v>
      </c>
      <c r="M162" s="3925"/>
      <c r="N162" s="802" t="b">
        <v>1</v>
      </c>
      <c r="O162" s="3531" t="s">
        <v>1015</v>
      </c>
      <c r="P162" s="3927"/>
    </row>
    <row r="163" spans="1:16" ht="42" customHeight="1" x14ac:dyDescent="0.3">
      <c r="A163" s="13"/>
      <c r="B163" s="3981"/>
      <c r="C163" s="3916"/>
      <c r="D163" s="3916"/>
      <c r="E163" s="841" t="b">
        <v>0</v>
      </c>
      <c r="F163" s="890" t="s">
        <v>146</v>
      </c>
      <c r="G163" s="3919"/>
      <c r="H163" s="843" t="b">
        <v>0</v>
      </c>
      <c r="I163" s="891" t="s">
        <v>146</v>
      </c>
      <c r="J163" s="3922"/>
      <c r="K163" s="801" t="b">
        <v>1</v>
      </c>
      <c r="L163" s="3514" t="s">
        <v>146</v>
      </c>
      <c r="M163" s="3925"/>
      <c r="N163" s="802" t="b">
        <v>1</v>
      </c>
      <c r="O163" s="3531" t="s">
        <v>1016</v>
      </c>
      <c r="P163" s="3927"/>
    </row>
    <row r="164" spans="1:16" ht="42" customHeight="1" x14ac:dyDescent="0.3">
      <c r="A164" s="13"/>
      <c r="B164" s="3981"/>
      <c r="C164" s="3916"/>
      <c r="D164" s="3916"/>
      <c r="E164" s="841" t="b">
        <v>0</v>
      </c>
      <c r="F164" s="890" t="s">
        <v>146</v>
      </c>
      <c r="G164" s="3919"/>
      <c r="H164" s="843" t="b">
        <v>0</v>
      </c>
      <c r="I164" s="891" t="s">
        <v>146</v>
      </c>
      <c r="J164" s="3922"/>
      <c r="K164" s="801" t="b">
        <v>1</v>
      </c>
      <c r="L164" s="3520" t="s">
        <v>1017</v>
      </c>
      <c r="M164" s="3925"/>
      <c r="N164" s="802" t="b">
        <v>1</v>
      </c>
      <c r="O164" s="3535" t="s">
        <v>1018</v>
      </c>
      <c r="P164" s="3927"/>
    </row>
    <row r="165" spans="1:16" ht="42" customHeight="1" thickBot="1" x14ac:dyDescent="0.35">
      <c r="A165" s="13"/>
      <c r="B165" s="3981"/>
      <c r="C165" s="3916"/>
      <c r="D165" s="3916"/>
      <c r="E165" s="844"/>
      <c r="F165" s="894"/>
      <c r="G165" s="3919"/>
      <c r="H165" s="845"/>
      <c r="I165" s="895"/>
      <c r="J165" s="3922"/>
      <c r="K165" s="846"/>
      <c r="L165" s="3520"/>
      <c r="M165" s="3925"/>
      <c r="N165" s="847"/>
      <c r="O165" s="3551"/>
      <c r="P165" s="3927"/>
    </row>
    <row r="166" spans="1:16" ht="42" customHeight="1" thickBot="1" x14ac:dyDescent="0.35">
      <c r="A166" s="13"/>
      <c r="B166" s="3981"/>
      <c r="C166" s="3939">
        <v>11</v>
      </c>
      <c r="D166" s="3937" t="s">
        <v>673</v>
      </c>
      <c r="E166" s="896" t="b">
        <v>0</v>
      </c>
      <c r="F166" s="897" t="s">
        <v>146</v>
      </c>
      <c r="G166" s="3941"/>
      <c r="H166" s="898" t="b">
        <v>0</v>
      </c>
      <c r="I166" s="899" t="s">
        <v>146</v>
      </c>
      <c r="J166" s="3934"/>
      <c r="K166" s="900" t="b">
        <v>1</v>
      </c>
      <c r="L166" s="3505" t="s">
        <v>1019</v>
      </c>
      <c r="M166" s="3929" t="s">
        <v>1020</v>
      </c>
      <c r="N166" s="870" t="b">
        <v>1</v>
      </c>
      <c r="O166" s="3531" t="s">
        <v>1021</v>
      </c>
      <c r="P166" s="3926" t="s">
        <v>1020</v>
      </c>
    </row>
    <row r="167" spans="1:16" ht="42" customHeight="1" thickBot="1" x14ac:dyDescent="0.35">
      <c r="A167" s="13"/>
      <c r="B167" s="3981"/>
      <c r="C167" s="3939"/>
      <c r="D167" s="3916"/>
      <c r="E167" s="770" t="b">
        <v>0</v>
      </c>
      <c r="F167" s="901" t="s">
        <v>146</v>
      </c>
      <c r="G167" s="3942"/>
      <c r="H167" s="794" t="b">
        <v>0</v>
      </c>
      <c r="I167" s="902" t="s">
        <v>146</v>
      </c>
      <c r="J167" s="3940"/>
      <c r="K167" s="820" t="b">
        <v>1</v>
      </c>
      <c r="L167" s="3503" t="s">
        <v>1022</v>
      </c>
      <c r="M167" s="3930"/>
      <c r="N167" s="775" t="b">
        <v>1</v>
      </c>
      <c r="O167" s="3531" t="s">
        <v>1023</v>
      </c>
      <c r="P167" s="3927"/>
    </row>
    <row r="168" spans="1:16" ht="42" customHeight="1" thickBot="1" x14ac:dyDescent="0.35">
      <c r="A168" s="13"/>
      <c r="B168" s="3981"/>
      <c r="C168" s="3939"/>
      <c r="D168" s="3916"/>
      <c r="E168" s="770" t="b">
        <v>0</v>
      </c>
      <c r="F168" s="901" t="s">
        <v>146</v>
      </c>
      <c r="G168" s="3942"/>
      <c r="H168" s="794" t="b">
        <v>0</v>
      </c>
      <c r="I168" s="903" t="s">
        <v>146</v>
      </c>
      <c r="J168" s="3940"/>
      <c r="K168" s="820" t="b">
        <v>1</v>
      </c>
      <c r="L168" s="3503" t="s">
        <v>1024</v>
      </c>
      <c r="M168" s="3931"/>
      <c r="N168" s="775" t="b">
        <v>1</v>
      </c>
      <c r="O168" s="3534" t="s">
        <v>1025</v>
      </c>
      <c r="P168" s="3933"/>
    </row>
    <row r="169" spans="1:16" ht="42" customHeight="1" thickBot="1" x14ac:dyDescent="0.35">
      <c r="A169" s="13"/>
      <c r="B169" s="3981"/>
      <c r="C169" s="3939"/>
      <c r="D169" s="3916"/>
      <c r="E169" s="770" t="b">
        <v>0</v>
      </c>
      <c r="F169" s="901" t="s">
        <v>146</v>
      </c>
      <c r="G169" s="3942"/>
      <c r="H169" s="794" t="b">
        <v>0</v>
      </c>
      <c r="I169" s="902" t="s">
        <v>146</v>
      </c>
      <c r="J169" s="3940"/>
      <c r="K169" s="820" t="b">
        <v>1</v>
      </c>
      <c r="L169" s="3503" t="s">
        <v>1026</v>
      </c>
      <c r="M169" s="3930"/>
      <c r="N169" s="775" t="b">
        <v>1</v>
      </c>
      <c r="O169" s="3531" t="s">
        <v>1027</v>
      </c>
      <c r="P169" s="3927"/>
    </row>
    <row r="170" spans="1:16" ht="42" customHeight="1" thickBot="1" x14ac:dyDescent="0.35">
      <c r="A170" s="13"/>
      <c r="B170" s="3981"/>
      <c r="C170" s="3939"/>
      <c r="D170" s="3916"/>
      <c r="E170" s="770" t="b">
        <v>0</v>
      </c>
      <c r="F170" s="901" t="s">
        <v>146</v>
      </c>
      <c r="G170" s="3942"/>
      <c r="H170" s="794" t="b">
        <v>0</v>
      </c>
      <c r="I170" s="902" t="s">
        <v>146</v>
      </c>
      <c r="J170" s="3940"/>
      <c r="K170" s="820" t="b">
        <v>1</v>
      </c>
      <c r="L170" s="3503" t="s">
        <v>1028</v>
      </c>
      <c r="M170" s="3930"/>
      <c r="N170" s="775" t="b">
        <v>1</v>
      </c>
      <c r="O170" s="3531" t="s">
        <v>1029</v>
      </c>
      <c r="P170" s="3927"/>
    </row>
    <row r="171" spans="1:16" ht="42" customHeight="1" thickBot="1" x14ac:dyDescent="0.35">
      <c r="A171" s="13"/>
      <c r="B171" s="3981"/>
      <c r="C171" s="3939"/>
      <c r="D171" s="3916"/>
      <c r="E171" s="841" t="b">
        <v>0</v>
      </c>
      <c r="F171" s="904" t="s">
        <v>146</v>
      </c>
      <c r="G171" s="3942"/>
      <c r="H171" s="905" t="b">
        <v>0</v>
      </c>
      <c r="I171" s="902" t="s">
        <v>146</v>
      </c>
      <c r="J171" s="3940"/>
      <c r="K171" s="880" t="b">
        <v>1</v>
      </c>
      <c r="L171" s="3503" t="s">
        <v>1030</v>
      </c>
      <c r="M171" s="3930"/>
      <c r="N171" s="802" t="b">
        <v>1</v>
      </c>
      <c r="O171" s="3531" t="s">
        <v>1031</v>
      </c>
      <c r="P171" s="3927"/>
    </row>
    <row r="172" spans="1:16" ht="42" customHeight="1" thickBot="1" x14ac:dyDescent="0.35">
      <c r="A172" s="13"/>
      <c r="B172" s="3981"/>
      <c r="C172" s="3939"/>
      <c r="D172" s="3916"/>
      <c r="E172" s="841" t="b">
        <v>0</v>
      </c>
      <c r="F172" s="904" t="s">
        <v>146</v>
      </c>
      <c r="G172" s="3942"/>
      <c r="H172" s="905" t="b">
        <v>0</v>
      </c>
      <c r="I172" s="902" t="s">
        <v>146</v>
      </c>
      <c r="J172" s="3940"/>
      <c r="K172" s="880" t="b">
        <v>1</v>
      </c>
      <c r="L172" s="3503" t="s">
        <v>1032</v>
      </c>
      <c r="M172" s="3930"/>
      <c r="N172" s="802" t="b">
        <v>1</v>
      </c>
      <c r="O172" s="3531" t="s">
        <v>1033</v>
      </c>
      <c r="P172" s="3927"/>
    </row>
    <row r="173" spans="1:16" ht="42" customHeight="1" thickBot="1" x14ac:dyDescent="0.35">
      <c r="A173" s="13"/>
      <c r="B173" s="3981"/>
      <c r="C173" s="3939"/>
      <c r="D173" s="3916"/>
      <c r="E173" s="770" t="b">
        <v>0</v>
      </c>
      <c r="F173" s="901" t="s">
        <v>146</v>
      </c>
      <c r="G173" s="3942"/>
      <c r="H173" s="794" t="b">
        <v>0</v>
      </c>
      <c r="I173" s="902" t="s">
        <v>146</v>
      </c>
      <c r="J173" s="3940"/>
      <c r="K173" s="820" t="b">
        <v>1</v>
      </c>
      <c r="L173" s="3503" t="s">
        <v>1034</v>
      </c>
      <c r="M173" s="3930"/>
      <c r="N173" s="775" t="b">
        <v>1</v>
      </c>
      <c r="O173" s="3531" t="s">
        <v>1035</v>
      </c>
      <c r="P173" s="3927"/>
    </row>
    <row r="174" spans="1:16" ht="42" customHeight="1" thickBot="1" x14ac:dyDescent="0.35">
      <c r="A174" s="13"/>
      <c r="B174" s="3981"/>
      <c r="C174" s="3939"/>
      <c r="D174" s="3916"/>
      <c r="E174" s="841" t="b">
        <v>0</v>
      </c>
      <c r="F174" s="904" t="s">
        <v>146</v>
      </c>
      <c r="G174" s="3942"/>
      <c r="H174" s="905" t="b">
        <v>0</v>
      </c>
      <c r="I174" s="902" t="s">
        <v>146</v>
      </c>
      <c r="J174" s="3940"/>
      <c r="K174" s="880" t="b">
        <v>1</v>
      </c>
      <c r="L174" s="3503" t="s">
        <v>1036</v>
      </c>
      <c r="M174" s="3930"/>
      <c r="N174" s="802" t="b">
        <v>1</v>
      </c>
      <c r="O174" s="3531" t="s">
        <v>1037</v>
      </c>
      <c r="P174" s="3927"/>
    </row>
    <row r="175" spans="1:16" ht="42" customHeight="1" thickBot="1" x14ac:dyDescent="0.35">
      <c r="A175" s="13"/>
      <c r="B175" s="3981"/>
      <c r="C175" s="3939"/>
      <c r="D175" s="3916"/>
      <c r="E175" s="770" t="b">
        <v>0</v>
      </c>
      <c r="F175" s="901" t="s">
        <v>146</v>
      </c>
      <c r="G175" s="3942"/>
      <c r="H175" s="794" t="b">
        <v>0</v>
      </c>
      <c r="I175" s="902" t="s">
        <v>146</v>
      </c>
      <c r="J175" s="3940"/>
      <c r="K175" s="820" t="b">
        <v>1</v>
      </c>
      <c r="L175" s="3503" t="s">
        <v>1038</v>
      </c>
      <c r="M175" s="3930"/>
      <c r="N175" s="775" t="b">
        <v>1</v>
      </c>
      <c r="O175" s="3531" t="s">
        <v>1039</v>
      </c>
      <c r="P175" s="3927"/>
    </row>
    <row r="176" spans="1:16" ht="42" customHeight="1" thickBot="1" x14ac:dyDescent="0.35">
      <c r="A176" s="13"/>
      <c r="B176" s="3981"/>
      <c r="C176" s="3939"/>
      <c r="D176" s="3916"/>
      <c r="E176" s="841" t="b">
        <v>0</v>
      </c>
      <c r="F176" s="904" t="s">
        <v>146</v>
      </c>
      <c r="G176" s="3942"/>
      <c r="H176" s="905" t="b">
        <v>0</v>
      </c>
      <c r="I176" s="902" t="s">
        <v>146</v>
      </c>
      <c r="J176" s="3940"/>
      <c r="K176" s="880" t="b">
        <v>1</v>
      </c>
      <c r="L176" s="3503" t="s">
        <v>1040</v>
      </c>
      <c r="M176" s="3930"/>
      <c r="N176" s="802" t="b">
        <v>1</v>
      </c>
      <c r="O176" s="3531" t="s">
        <v>1041</v>
      </c>
      <c r="P176" s="3927"/>
    </row>
    <row r="177" spans="1:16" ht="42" customHeight="1" thickBot="1" x14ac:dyDescent="0.35">
      <c r="A177" s="13"/>
      <c r="B177" s="3981"/>
      <c r="C177" s="3939"/>
      <c r="D177" s="3916"/>
      <c r="E177" s="841" t="b">
        <v>0</v>
      </c>
      <c r="F177" s="904" t="s">
        <v>146</v>
      </c>
      <c r="G177" s="3942"/>
      <c r="H177" s="905" t="b">
        <v>0</v>
      </c>
      <c r="I177" s="902" t="s">
        <v>146</v>
      </c>
      <c r="J177" s="3940"/>
      <c r="K177" s="880" t="b">
        <v>1</v>
      </c>
      <c r="L177" s="3503" t="s">
        <v>1042</v>
      </c>
      <c r="M177" s="3930"/>
      <c r="N177" s="802" t="b">
        <v>1</v>
      </c>
      <c r="O177" s="3531" t="s">
        <v>1043</v>
      </c>
      <c r="P177" s="3927"/>
    </row>
    <row r="178" spans="1:16" ht="42" customHeight="1" thickBot="1" x14ac:dyDescent="0.35">
      <c r="A178" s="13"/>
      <c r="B178" s="3981"/>
      <c r="C178" s="3939"/>
      <c r="D178" s="3916"/>
      <c r="E178" s="841" t="b">
        <v>0</v>
      </c>
      <c r="F178" s="904" t="s">
        <v>146</v>
      </c>
      <c r="G178" s="3942"/>
      <c r="H178" s="905" t="b">
        <v>0</v>
      </c>
      <c r="I178" s="902" t="s">
        <v>146</v>
      </c>
      <c r="J178" s="3940"/>
      <c r="K178" s="880" t="b">
        <v>1</v>
      </c>
      <c r="L178" s="3521" t="s">
        <v>1044</v>
      </c>
      <c r="M178" s="3932"/>
      <c r="N178" s="802" t="b">
        <v>1</v>
      </c>
      <c r="O178" s="3552" t="s">
        <v>1045</v>
      </c>
      <c r="P178" s="3927"/>
    </row>
    <row r="179" spans="1:16" ht="42" customHeight="1" thickBot="1" x14ac:dyDescent="0.35">
      <c r="A179" s="13"/>
      <c r="B179" s="3981"/>
      <c r="C179" s="3939"/>
      <c r="D179" s="3916"/>
      <c r="E179" s="841" t="b">
        <v>0</v>
      </c>
      <c r="F179" s="904" t="s">
        <v>146</v>
      </c>
      <c r="G179" s="3942"/>
      <c r="H179" s="905" t="b">
        <v>0</v>
      </c>
      <c r="I179" s="902" t="s">
        <v>146</v>
      </c>
      <c r="J179" s="3940"/>
      <c r="K179" s="880" t="b">
        <v>1</v>
      </c>
      <c r="L179" s="3521" t="s">
        <v>1046</v>
      </c>
      <c r="M179" s="3932"/>
      <c r="N179" s="802" t="b">
        <v>1</v>
      </c>
      <c r="O179" s="3552" t="s">
        <v>1047</v>
      </c>
      <c r="P179" s="3927"/>
    </row>
    <row r="180" spans="1:16" ht="42" customHeight="1" thickBot="1" x14ac:dyDescent="0.35">
      <c r="A180" s="13"/>
      <c r="B180" s="3981"/>
      <c r="C180" s="3939"/>
      <c r="D180" s="3916"/>
      <c r="E180" s="841" t="b">
        <v>0</v>
      </c>
      <c r="F180" s="904" t="s">
        <v>146</v>
      </c>
      <c r="G180" s="3942"/>
      <c r="H180" s="905" t="b">
        <v>0</v>
      </c>
      <c r="I180" s="902" t="s">
        <v>146</v>
      </c>
      <c r="J180" s="3940"/>
      <c r="K180" s="880" t="b">
        <v>1</v>
      </c>
      <c r="L180" s="3521" t="s">
        <v>1048</v>
      </c>
      <c r="M180" s="3932"/>
      <c r="N180" s="802" t="b">
        <v>1</v>
      </c>
      <c r="O180" s="3552" t="s">
        <v>1049</v>
      </c>
      <c r="P180" s="3927"/>
    </row>
    <row r="181" spans="1:16" ht="42" customHeight="1" thickBot="1" x14ac:dyDescent="0.35">
      <c r="A181" s="13"/>
      <c r="B181" s="3981"/>
      <c r="C181" s="3939"/>
      <c r="D181" s="3916"/>
      <c r="E181" s="841" t="b">
        <v>0</v>
      </c>
      <c r="F181" s="904" t="s">
        <v>146</v>
      </c>
      <c r="G181" s="3942"/>
      <c r="H181" s="905" t="b">
        <v>0</v>
      </c>
      <c r="I181" s="902" t="s">
        <v>146</v>
      </c>
      <c r="J181" s="3940"/>
      <c r="K181" s="880" t="b">
        <v>1</v>
      </c>
      <c r="L181" s="3521" t="s">
        <v>1050</v>
      </c>
      <c r="M181" s="3932"/>
      <c r="N181" s="802" t="b">
        <v>1</v>
      </c>
      <c r="O181" s="3552" t="s">
        <v>1051</v>
      </c>
      <c r="P181" s="3927"/>
    </row>
    <row r="182" spans="1:16" ht="42" customHeight="1" thickBot="1" x14ac:dyDescent="0.35">
      <c r="A182" s="13"/>
      <c r="B182" s="3981"/>
      <c r="C182" s="3939"/>
      <c r="D182" s="3916"/>
      <c r="E182" s="841" t="b">
        <v>0</v>
      </c>
      <c r="F182" s="904" t="s">
        <v>146</v>
      </c>
      <c r="G182" s="3942"/>
      <c r="H182" s="905" t="b">
        <v>0</v>
      </c>
      <c r="I182" s="902" t="s">
        <v>146</v>
      </c>
      <c r="J182" s="3940"/>
      <c r="K182" s="880" t="b">
        <v>1</v>
      </c>
      <c r="L182" s="3521" t="s">
        <v>1052</v>
      </c>
      <c r="M182" s="3932"/>
      <c r="N182" s="802" t="b">
        <v>1</v>
      </c>
      <c r="O182" s="3552" t="s">
        <v>1053</v>
      </c>
      <c r="P182" s="3927"/>
    </row>
    <row r="183" spans="1:16" ht="42" customHeight="1" thickBot="1" x14ac:dyDescent="0.35">
      <c r="A183" s="13"/>
      <c r="B183" s="3981"/>
      <c r="C183" s="3939"/>
      <c r="D183" s="3916"/>
      <c r="E183" s="841" t="b">
        <v>0</v>
      </c>
      <c r="F183" s="904" t="s">
        <v>146</v>
      </c>
      <c r="G183" s="3942"/>
      <c r="H183" s="905" t="b">
        <v>0</v>
      </c>
      <c r="I183" s="902" t="s">
        <v>146</v>
      </c>
      <c r="J183" s="3940"/>
      <c r="K183" s="880" t="b">
        <v>0</v>
      </c>
      <c r="L183" s="3521" t="s">
        <v>146</v>
      </c>
      <c r="M183" s="3932"/>
      <c r="N183" s="802" t="b">
        <v>1</v>
      </c>
      <c r="O183" s="3552" t="s">
        <v>1054</v>
      </c>
      <c r="P183" s="3927"/>
    </row>
    <row r="184" spans="1:16" ht="42" customHeight="1" thickBot="1" x14ac:dyDescent="0.35">
      <c r="A184" s="13"/>
      <c r="B184" s="3981"/>
      <c r="C184" s="3939"/>
      <c r="D184" s="3916"/>
      <c r="E184" s="841" t="b">
        <v>0</v>
      </c>
      <c r="F184" s="904" t="s">
        <v>146</v>
      </c>
      <c r="G184" s="3942"/>
      <c r="H184" s="905" t="b">
        <v>0</v>
      </c>
      <c r="I184" s="902" t="s">
        <v>146</v>
      </c>
      <c r="J184" s="3940"/>
      <c r="K184" s="880" t="b">
        <v>0</v>
      </c>
      <c r="L184" s="3521" t="s">
        <v>146</v>
      </c>
      <c r="M184" s="3932"/>
      <c r="N184" s="802" t="b">
        <v>1</v>
      </c>
      <c r="O184" s="3552" t="s">
        <v>1055</v>
      </c>
      <c r="P184" s="3927"/>
    </row>
    <row r="185" spans="1:16" ht="42" customHeight="1" thickBot="1" x14ac:dyDescent="0.35">
      <c r="A185" s="13"/>
      <c r="B185" s="3981"/>
      <c r="C185" s="3939"/>
      <c r="D185" s="3916"/>
      <c r="E185" s="841" t="b">
        <v>0</v>
      </c>
      <c r="F185" s="904" t="s">
        <v>146</v>
      </c>
      <c r="G185" s="3942"/>
      <c r="H185" s="905" t="b">
        <v>0</v>
      </c>
      <c r="I185" s="902" t="s">
        <v>146</v>
      </c>
      <c r="J185" s="3940"/>
      <c r="K185" s="880" t="b">
        <v>0</v>
      </c>
      <c r="L185" s="3521" t="s">
        <v>146</v>
      </c>
      <c r="M185" s="3932"/>
      <c r="N185" s="802" t="b">
        <v>1</v>
      </c>
      <c r="O185" s="3552" t="s">
        <v>1056</v>
      </c>
      <c r="P185" s="3927"/>
    </row>
    <row r="186" spans="1:16" ht="42" customHeight="1" thickBot="1" x14ac:dyDescent="0.35">
      <c r="A186" s="13"/>
      <c r="B186" s="3981"/>
      <c r="C186" s="3939"/>
      <c r="D186" s="3916"/>
      <c r="E186" s="841" t="b">
        <v>0</v>
      </c>
      <c r="F186" s="904" t="s">
        <v>146</v>
      </c>
      <c r="G186" s="3942"/>
      <c r="H186" s="905" t="b">
        <v>0</v>
      </c>
      <c r="I186" s="902" t="s">
        <v>146</v>
      </c>
      <c r="J186" s="3940"/>
      <c r="K186" s="880" t="b">
        <v>0</v>
      </c>
      <c r="L186" s="3521" t="s">
        <v>146</v>
      </c>
      <c r="M186" s="3932"/>
      <c r="N186" s="802" t="b">
        <v>1</v>
      </c>
      <c r="O186" s="3552" t="s">
        <v>1057</v>
      </c>
      <c r="P186" s="3927"/>
    </row>
    <row r="187" spans="1:16" ht="42" customHeight="1" thickBot="1" x14ac:dyDescent="0.35">
      <c r="A187" s="13"/>
      <c r="B187" s="3981"/>
      <c r="C187" s="3939"/>
      <c r="D187" s="3916"/>
      <c r="E187" s="841" t="b">
        <v>0</v>
      </c>
      <c r="F187" s="904" t="s">
        <v>146</v>
      </c>
      <c r="G187" s="3942"/>
      <c r="H187" s="905" t="b">
        <v>0</v>
      </c>
      <c r="I187" s="902" t="s">
        <v>146</v>
      </c>
      <c r="J187" s="3940"/>
      <c r="K187" s="880" t="b">
        <v>0</v>
      </c>
      <c r="L187" s="3521" t="s">
        <v>146</v>
      </c>
      <c r="M187" s="3932"/>
      <c r="N187" s="802" t="b">
        <v>1</v>
      </c>
      <c r="O187" s="3552" t="s">
        <v>1058</v>
      </c>
      <c r="P187" s="3927"/>
    </row>
    <row r="188" spans="1:16" ht="42" customHeight="1" thickBot="1" x14ac:dyDescent="0.35">
      <c r="A188" s="13"/>
      <c r="B188" s="3981"/>
      <c r="C188" s="3939"/>
      <c r="D188" s="3916"/>
      <c r="E188" s="841" t="b">
        <v>0</v>
      </c>
      <c r="F188" s="904" t="s">
        <v>146</v>
      </c>
      <c r="G188" s="3942"/>
      <c r="H188" s="905" t="b">
        <v>0</v>
      </c>
      <c r="I188" s="902" t="s">
        <v>146</v>
      </c>
      <c r="J188" s="3940"/>
      <c r="K188" s="906"/>
      <c r="L188" s="3503"/>
      <c r="M188" s="3932"/>
      <c r="N188" s="907"/>
      <c r="O188" s="3553"/>
      <c r="P188" s="3927"/>
    </row>
    <row r="189" spans="1:16" s="44" customFormat="1" ht="42" customHeight="1" thickBot="1" x14ac:dyDescent="0.35">
      <c r="A189" s="46"/>
      <c r="B189" s="3981"/>
      <c r="C189" s="3939"/>
      <c r="D189" s="3916"/>
      <c r="E189" s="3566" t="b">
        <v>0</v>
      </c>
      <c r="F189" s="3567" t="s">
        <v>146</v>
      </c>
      <c r="G189" s="3942"/>
      <c r="H189" s="3568" t="b">
        <v>0</v>
      </c>
      <c r="I189" s="3569" t="s">
        <v>146</v>
      </c>
      <c r="J189" s="3940"/>
      <c r="K189" s="3911" t="s">
        <v>1059</v>
      </c>
      <c r="L189" s="3912"/>
      <c r="M189" s="3932"/>
      <c r="N189" s="3913" t="s">
        <v>1059</v>
      </c>
      <c r="O189" s="3914"/>
      <c r="P189" s="3927"/>
    </row>
    <row r="190" spans="1:16" ht="42" customHeight="1" thickBot="1" x14ac:dyDescent="0.35">
      <c r="A190" s="13"/>
      <c r="B190" s="3981"/>
      <c r="C190" s="3939"/>
      <c r="D190" s="3916"/>
      <c r="E190" s="770" t="b">
        <v>0</v>
      </c>
      <c r="F190" s="890" t="s">
        <v>146</v>
      </c>
      <c r="G190" s="3942"/>
      <c r="H190" s="772" t="b">
        <v>0</v>
      </c>
      <c r="I190" s="891" t="s">
        <v>146</v>
      </c>
      <c r="J190" s="3940"/>
      <c r="K190" s="774" t="b">
        <v>1</v>
      </c>
      <c r="L190" s="3519" t="s">
        <v>1060</v>
      </c>
      <c r="M190" s="3932"/>
      <c r="N190" s="775" t="b">
        <v>1</v>
      </c>
      <c r="O190" s="3531" t="s">
        <v>1001</v>
      </c>
      <c r="P190" s="3927"/>
    </row>
    <row r="191" spans="1:16" ht="42" customHeight="1" thickBot="1" x14ac:dyDescent="0.35">
      <c r="A191" s="13"/>
      <c r="B191" s="3981"/>
      <c r="C191" s="3939"/>
      <c r="D191" s="3916"/>
      <c r="E191" s="770" t="b">
        <v>0</v>
      </c>
      <c r="F191" s="890" t="s">
        <v>146</v>
      </c>
      <c r="G191" s="3942"/>
      <c r="H191" s="772" t="b">
        <v>0</v>
      </c>
      <c r="I191" s="891" t="s">
        <v>146</v>
      </c>
      <c r="J191" s="3940"/>
      <c r="K191" s="774" t="b">
        <v>1</v>
      </c>
      <c r="L191" s="3514" t="s">
        <v>1002</v>
      </c>
      <c r="M191" s="3932"/>
      <c r="N191" s="775" t="b">
        <v>1</v>
      </c>
      <c r="O191" s="3531" t="s">
        <v>1003</v>
      </c>
      <c r="P191" s="3927"/>
    </row>
    <row r="192" spans="1:16" ht="42" customHeight="1" thickBot="1" x14ac:dyDescent="0.35">
      <c r="A192" s="13"/>
      <c r="B192" s="3981"/>
      <c r="C192" s="3939"/>
      <c r="D192" s="3916"/>
      <c r="E192" s="841" t="b">
        <v>0</v>
      </c>
      <c r="F192" s="904" t="s">
        <v>146</v>
      </c>
      <c r="G192" s="3942"/>
      <c r="H192" s="905" t="b">
        <v>0</v>
      </c>
      <c r="I192" s="902" t="s">
        <v>146</v>
      </c>
      <c r="J192" s="3940"/>
      <c r="K192" s="880" t="b">
        <v>1</v>
      </c>
      <c r="L192" s="3503" t="s">
        <v>1061</v>
      </c>
      <c r="M192" s="3932"/>
      <c r="N192" s="802" t="b">
        <v>1</v>
      </c>
      <c r="O192" s="3552" t="s">
        <v>1062</v>
      </c>
      <c r="P192" s="3927"/>
    </row>
    <row r="193" spans="1:16" ht="42" customHeight="1" thickBot="1" x14ac:dyDescent="0.35">
      <c r="A193" s="13"/>
      <c r="B193" s="3981"/>
      <c r="C193" s="3939"/>
      <c r="D193" s="3916"/>
      <c r="E193" s="841" t="b">
        <v>0</v>
      </c>
      <c r="F193" s="904" t="s">
        <v>146</v>
      </c>
      <c r="G193" s="3942"/>
      <c r="H193" s="905" t="b">
        <v>0</v>
      </c>
      <c r="I193" s="902" t="s">
        <v>146</v>
      </c>
      <c r="J193" s="3940"/>
      <c r="K193" s="880" t="b">
        <v>1</v>
      </c>
      <c r="L193" s="3503" t="s">
        <v>1063</v>
      </c>
      <c r="M193" s="3932"/>
      <c r="N193" s="802" t="b">
        <v>1</v>
      </c>
      <c r="O193" s="3552" t="s">
        <v>1064</v>
      </c>
      <c r="P193" s="3927"/>
    </row>
    <row r="194" spans="1:16" ht="42" customHeight="1" thickBot="1" x14ac:dyDescent="0.35">
      <c r="A194" s="13"/>
      <c r="B194" s="3981"/>
      <c r="C194" s="3939"/>
      <c r="D194" s="3916"/>
      <c r="E194" s="841" t="b">
        <v>0</v>
      </c>
      <c r="F194" s="904" t="s">
        <v>146</v>
      </c>
      <c r="G194" s="3942"/>
      <c r="H194" s="905" t="b">
        <v>0</v>
      </c>
      <c r="I194" s="902" t="s">
        <v>146</v>
      </c>
      <c r="J194" s="3940"/>
      <c r="K194" s="880" t="b">
        <v>1</v>
      </c>
      <c r="L194" s="3503" t="s">
        <v>1065</v>
      </c>
      <c r="M194" s="3932"/>
      <c r="N194" s="802" t="b">
        <v>1</v>
      </c>
      <c r="O194" s="3552" t="s">
        <v>1066</v>
      </c>
      <c r="P194" s="3927"/>
    </row>
    <row r="195" spans="1:16" ht="42" customHeight="1" thickBot="1" x14ac:dyDescent="0.35">
      <c r="A195" s="13"/>
      <c r="B195" s="3981"/>
      <c r="C195" s="3939"/>
      <c r="D195" s="3916"/>
      <c r="E195" s="841" t="b">
        <v>0</v>
      </c>
      <c r="F195" s="904" t="s">
        <v>146</v>
      </c>
      <c r="G195" s="3942"/>
      <c r="H195" s="905" t="b">
        <v>0</v>
      </c>
      <c r="I195" s="902" t="s">
        <v>146</v>
      </c>
      <c r="J195" s="3940"/>
      <c r="K195" s="880" t="b">
        <v>1</v>
      </c>
      <c r="L195" s="3503" t="s">
        <v>1067</v>
      </c>
      <c r="M195" s="3932"/>
      <c r="N195" s="802" t="b">
        <v>1</v>
      </c>
      <c r="O195" s="3552" t="s">
        <v>1068</v>
      </c>
      <c r="P195" s="3927"/>
    </row>
    <row r="196" spans="1:16" ht="42" customHeight="1" thickBot="1" x14ac:dyDescent="0.35">
      <c r="A196" s="13"/>
      <c r="B196" s="3981"/>
      <c r="C196" s="3939"/>
      <c r="D196" s="3916"/>
      <c r="E196" s="841" t="b">
        <v>0</v>
      </c>
      <c r="F196" s="904" t="s">
        <v>146</v>
      </c>
      <c r="G196" s="3942"/>
      <c r="H196" s="905" t="b">
        <v>0</v>
      </c>
      <c r="I196" s="902" t="s">
        <v>146</v>
      </c>
      <c r="J196" s="3940"/>
      <c r="K196" s="880" t="b">
        <v>1</v>
      </c>
      <c r="L196" s="3503" t="s">
        <v>1069</v>
      </c>
      <c r="M196" s="3932"/>
      <c r="N196" s="802" t="b">
        <v>1</v>
      </c>
      <c r="O196" s="3552" t="s">
        <v>1070</v>
      </c>
      <c r="P196" s="3927"/>
    </row>
    <row r="197" spans="1:16" ht="42" customHeight="1" thickBot="1" x14ac:dyDescent="0.35">
      <c r="A197" s="13"/>
      <c r="B197" s="3981"/>
      <c r="C197" s="3939"/>
      <c r="D197" s="3916"/>
      <c r="E197" s="841" t="b">
        <v>0</v>
      </c>
      <c r="F197" s="904" t="s">
        <v>146</v>
      </c>
      <c r="G197" s="3942"/>
      <c r="H197" s="905" t="b">
        <v>0</v>
      </c>
      <c r="I197" s="902" t="s">
        <v>146</v>
      </c>
      <c r="J197" s="3940"/>
      <c r="K197" s="880" t="b">
        <v>1</v>
      </c>
      <c r="L197" s="3503" t="s">
        <v>1071</v>
      </c>
      <c r="M197" s="3932"/>
      <c r="N197" s="802" t="b">
        <v>1</v>
      </c>
      <c r="O197" s="3552" t="s">
        <v>1072</v>
      </c>
      <c r="P197" s="3927"/>
    </row>
    <row r="198" spans="1:16" ht="42" customHeight="1" thickBot="1" x14ac:dyDescent="0.35">
      <c r="A198" s="13"/>
      <c r="B198" s="3981"/>
      <c r="C198" s="3939"/>
      <c r="D198" s="3916"/>
      <c r="E198" s="841" t="b">
        <v>0</v>
      </c>
      <c r="F198" s="904" t="s">
        <v>146</v>
      </c>
      <c r="G198" s="3942"/>
      <c r="H198" s="905" t="b">
        <v>0</v>
      </c>
      <c r="I198" s="902" t="s">
        <v>146</v>
      </c>
      <c r="J198" s="3940"/>
      <c r="K198" s="880" t="b">
        <v>1</v>
      </c>
      <c r="L198" s="3503" t="s">
        <v>1073</v>
      </c>
      <c r="M198" s="3932"/>
      <c r="N198" s="802" t="b">
        <v>1</v>
      </c>
      <c r="O198" s="3552" t="s">
        <v>1074</v>
      </c>
      <c r="P198" s="3927"/>
    </row>
    <row r="199" spans="1:16" ht="42" customHeight="1" thickBot="1" x14ac:dyDescent="0.35">
      <c r="A199" s="13"/>
      <c r="B199" s="3981"/>
      <c r="C199" s="3939"/>
      <c r="D199" s="3916"/>
      <c r="E199" s="841" t="b">
        <v>0</v>
      </c>
      <c r="F199" s="904" t="s">
        <v>146</v>
      </c>
      <c r="G199" s="3942"/>
      <c r="H199" s="905" t="b">
        <v>0</v>
      </c>
      <c r="I199" s="902" t="s">
        <v>146</v>
      </c>
      <c r="J199" s="3940"/>
      <c r="K199" s="880" t="b">
        <v>1</v>
      </c>
      <c r="L199" s="3503" t="s">
        <v>1075</v>
      </c>
      <c r="M199" s="3932"/>
      <c r="N199" s="802" t="b">
        <v>1</v>
      </c>
      <c r="O199" s="3552" t="s">
        <v>1076</v>
      </c>
      <c r="P199" s="3927"/>
    </row>
    <row r="200" spans="1:16" ht="42" customHeight="1" thickBot="1" x14ac:dyDescent="0.35">
      <c r="A200" s="13"/>
      <c r="B200" s="3981"/>
      <c r="C200" s="3939"/>
      <c r="D200" s="3916"/>
      <c r="E200" s="841" t="b">
        <v>0</v>
      </c>
      <c r="F200" s="904" t="s">
        <v>146</v>
      </c>
      <c r="G200" s="3942"/>
      <c r="H200" s="905" t="b">
        <v>0</v>
      </c>
      <c r="I200" s="902" t="s">
        <v>146</v>
      </c>
      <c r="J200" s="3940"/>
      <c r="K200" s="880" t="b">
        <v>1</v>
      </c>
      <c r="L200" s="3503" t="s">
        <v>1077</v>
      </c>
      <c r="M200" s="3932"/>
      <c r="N200" s="802" t="b">
        <v>1</v>
      </c>
      <c r="O200" s="3552" t="s">
        <v>1078</v>
      </c>
      <c r="P200" s="3927"/>
    </row>
    <row r="201" spans="1:16" ht="42" customHeight="1" thickBot="1" x14ac:dyDescent="0.35">
      <c r="A201" s="13"/>
      <c r="B201" s="3981"/>
      <c r="C201" s="3939"/>
      <c r="D201" s="3916"/>
      <c r="E201" s="841" t="b">
        <v>0</v>
      </c>
      <c r="F201" s="904" t="s">
        <v>146</v>
      </c>
      <c r="G201" s="3942"/>
      <c r="H201" s="905" t="b">
        <v>0</v>
      </c>
      <c r="I201" s="902" t="s">
        <v>146</v>
      </c>
      <c r="J201" s="3940"/>
      <c r="K201" s="880" t="b">
        <v>1</v>
      </c>
      <c r="L201" s="3503" t="s">
        <v>1079</v>
      </c>
      <c r="M201" s="3932"/>
      <c r="N201" s="802" t="b">
        <v>1</v>
      </c>
      <c r="O201" s="3552" t="s">
        <v>1080</v>
      </c>
      <c r="P201" s="3927"/>
    </row>
    <row r="202" spans="1:16" ht="42" customHeight="1" thickBot="1" x14ac:dyDescent="0.35">
      <c r="A202" s="13"/>
      <c r="B202" s="3981"/>
      <c r="C202" s="3939"/>
      <c r="D202" s="3916"/>
      <c r="E202" s="841" t="b">
        <v>0</v>
      </c>
      <c r="F202" s="904" t="s">
        <v>146</v>
      </c>
      <c r="G202" s="3942"/>
      <c r="H202" s="905" t="b">
        <v>0</v>
      </c>
      <c r="I202" s="902" t="s">
        <v>146</v>
      </c>
      <c r="J202" s="3940"/>
      <c r="K202" s="880" t="b">
        <v>1</v>
      </c>
      <c r="L202" s="3503" t="s">
        <v>1081</v>
      </c>
      <c r="M202" s="3932"/>
      <c r="N202" s="802" t="b">
        <v>1</v>
      </c>
      <c r="O202" s="3552" t="s">
        <v>1082</v>
      </c>
      <c r="P202" s="3927"/>
    </row>
    <row r="203" spans="1:16" ht="42" customHeight="1" thickBot="1" x14ac:dyDescent="0.35">
      <c r="A203" s="13"/>
      <c r="B203" s="3981"/>
      <c r="C203" s="3939"/>
      <c r="D203" s="3916"/>
      <c r="E203" s="841" t="b">
        <v>0</v>
      </c>
      <c r="F203" s="904" t="s">
        <v>146</v>
      </c>
      <c r="G203" s="3942"/>
      <c r="H203" s="905" t="b">
        <v>0</v>
      </c>
      <c r="I203" s="902" t="s">
        <v>146</v>
      </c>
      <c r="J203" s="3940"/>
      <c r="K203" s="880" t="b">
        <v>1</v>
      </c>
      <c r="L203" s="3503" t="s">
        <v>1083</v>
      </c>
      <c r="M203" s="3932"/>
      <c r="N203" s="802" t="b">
        <v>1</v>
      </c>
      <c r="O203" s="3552" t="s">
        <v>1084</v>
      </c>
      <c r="P203" s="3927"/>
    </row>
    <row r="204" spans="1:16" ht="42" customHeight="1" thickBot="1" x14ac:dyDescent="0.35">
      <c r="A204" s="13"/>
      <c r="B204" s="3981"/>
      <c r="C204" s="3939"/>
      <c r="D204" s="3916"/>
      <c r="E204" s="841" t="b">
        <v>0</v>
      </c>
      <c r="F204" s="904" t="s">
        <v>146</v>
      </c>
      <c r="G204" s="3942"/>
      <c r="H204" s="905" t="b">
        <v>0</v>
      </c>
      <c r="I204" s="902" t="s">
        <v>146</v>
      </c>
      <c r="J204" s="3940"/>
      <c r="K204" s="880" t="b">
        <v>1</v>
      </c>
      <c r="L204" s="3503" t="s">
        <v>1085</v>
      </c>
      <c r="M204" s="3932"/>
      <c r="N204" s="802" t="b">
        <v>1</v>
      </c>
      <c r="O204" s="3552" t="s">
        <v>1086</v>
      </c>
      <c r="P204" s="3927"/>
    </row>
    <row r="205" spans="1:16" ht="42" customHeight="1" thickBot="1" x14ac:dyDescent="0.35">
      <c r="A205" s="13"/>
      <c r="B205" s="3981"/>
      <c r="C205" s="3939"/>
      <c r="D205" s="3916"/>
      <c r="E205" s="841" t="b">
        <v>0</v>
      </c>
      <c r="F205" s="904" t="s">
        <v>146</v>
      </c>
      <c r="G205" s="3942"/>
      <c r="H205" s="905" t="b">
        <v>0</v>
      </c>
      <c r="I205" s="902" t="s">
        <v>146</v>
      </c>
      <c r="J205" s="3940"/>
      <c r="K205" s="880" t="b">
        <v>1</v>
      </c>
      <c r="L205" s="3503" t="s">
        <v>1087</v>
      </c>
      <c r="M205" s="3932"/>
      <c r="N205" s="802" t="b">
        <v>1</v>
      </c>
      <c r="O205" s="3552" t="s">
        <v>1088</v>
      </c>
      <c r="P205" s="3927"/>
    </row>
    <row r="206" spans="1:16" ht="42" customHeight="1" thickBot="1" x14ac:dyDescent="0.35">
      <c r="A206" s="13"/>
      <c r="B206" s="3981"/>
      <c r="C206" s="3939"/>
      <c r="D206" s="3916"/>
      <c r="E206" s="841" t="b">
        <v>0</v>
      </c>
      <c r="F206" s="904" t="s">
        <v>146</v>
      </c>
      <c r="G206" s="3942"/>
      <c r="H206" s="905" t="b">
        <v>0</v>
      </c>
      <c r="I206" s="902" t="s">
        <v>146</v>
      </c>
      <c r="J206" s="3940"/>
      <c r="K206" s="880" t="b">
        <v>1</v>
      </c>
      <c r="L206" s="3503" t="s">
        <v>1089</v>
      </c>
      <c r="M206" s="3932"/>
      <c r="N206" s="802" t="b">
        <v>1</v>
      </c>
      <c r="O206" s="3552" t="s">
        <v>1090</v>
      </c>
      <c r="P206" s="3927"/>
    </row>
    <row r="207" spans="1:16" ht="42" customHeight="1" thickBot="1" x14ac:dyDescent="0.35">
      <c r="A207" s="13"/>
      <c r="B207" s="3981"/>
      <c r="C207" s="3939"/>
      <c r="D207" s="3916"/>
      <c r="E207" s="841" t="b">
        <v>0</v>
      </c>
      <c r="F207" s="904" t="s">
        <v>146</v>
      </c>
      <c r="G207" s="3942"/>
      <c r="H207" s="905" t="b">
        <v>0</v>
      </c>
      <c r="I207" s="902" t="s">
        <v>146</v>
      </c>
      <c r="J207" s="3940"/>
      <c r="K207" s="880" t="b">
        <v>1</v>
      </c>
      <c r="L207" s="3503" t="s">
        <v>1091</v>
      </c>
      <c r="M207" s="3932"/>
      <c r="N207" s="802" t="b">
        <v>1</v>
      </c>
      <c r="O207" s="3552" t="s">
        <v>1092</v>
      </c>
      <c r="P207" s="3927"/>
    </row>
    <row r="208" spans="1:16" ht="42" customHeight="1" thickBot="1" x14ac:dyDescent="0.35">
      <c r="A208" s="13"/>
      <c r="B208" s="3981"/>
      <c r="C208" s="3939"/>
      <c r="D208" s="3916"/>
      <c r="E208" s="841" t="b">
        <v>0</v>
      </c>
      <c r="F208" s="904" t="s">
        <v>146</v>
      </c>
      <c r="G208" s="3942"/>
      <c r="H208" s="905" t="b">
        <v>0</v>
      </c>
      <c r="I208" s="902" t="s">
        <v>146</v>
      </c>
      <c r="J208" s="3940"/>
      <c r="K208" s="880" t="b">
        <v>0</v>
      </c>
      <c r="L208" s="3521" t="s">
        <v>146</v>
      </c>
      <c r="M208" s="3932"/>
      <c r="N208" s="802" t="b">
        <v>1</v>
      </c>
      <c r="O208" s="3552" t="s">
        <v>1093</v>
      </c>
      <c r="P208" s="3927"/>
    </row>
    <row r="209" spans="1:16" ht="42" customHeight="1" thickBot="1" x14ac:dyDescent="0.35">
      <c r="A209" s="13"/>
      <c r="B209" s="3981"/>
      <c r="C209" s="3939"/>
      <c r="D209" s="3916"/>
      <c r="E209" s="841" t="b">
        <v>0</v>
      </c>
      <c r="F209" s="904" t="s">
        <v>146</v>
      </c>
      <c r="G209" s="3942"/>
      <c r="H209" s="905" t="b">
        <v>0</v>
      </c>
      <c r="I209" s="902" t="s">
        <v>146</v>
      </c>
      <c r="J209" s="3940"/>
      <c r="K209" s="880" t="b">
        <v>0</v>
      </c>
      <c r="L209" s="3521" t="s">
        <v>146</v>
      </c>
      <c r="M209" s="3932"/>
      <c r="N209" s="802" t="b">
        <v>1</v>
      </c>
      <c r="O209" s="3552" t="s">
        <v>1094</v>
      </c>
      <c r="P209" s="3927"/>
    </row>
    <row r="210" spans="1:16" ht="42" customHeight="1" thickBot="1" x14ac:dyDescent="0.35">
      <c r="A210" s="13"/>
      <c r="B210" s="3981"/>
      <c r="C210" s="3939"/>
      <c r="D210" s="3916"/>
      <c r="E210" s="841" t="b">
        <v>0</v>
      </c>
      <c r="F210" s="904" t="s">
        <v>146</v>
      </c>
      <c r="G210" s="3942"/>
      <c r="H210" s="905" t="b">
        <v>0</v>
      </c>
      <c r="I210" s="902" t="s">
        <v>146</v>
      </c>
      <c r="J210" s="3940"/>
      <c r="K210" s="880" t="b">
        <v>0</v>
      </c>
      <c r="L210" s="3521" t="s">
        <v>146</v>
      </c>
      <c r="M210" s="3932"/>
      <c r="N210" s="802" t="b">
        <v>1</v>
      </c>
      <c r="O210" s="3552" t="s">
        <v>1095</v>
      </c>
      <c r="P210" s="3927"/>
    </row>
    <row r="211" spans="1:16" ht="42" customHeight="1" thickBot="1" x14ac:dyDescent="0.35">
      <c r="A211" s="13"/>
      <c r="B211" s="3981"/>
      <c r="C211" s="3939"/>
      <c r="D211" s="3916"/>
      <c r="E211" s="841" t="b">
        <v>0</v>
      </c>
      <c r="F211" s="904" t="s">
        <v>146</v>
      </c>
      <c r="G211" s="3942"/>
      <c r="H211" s="905" t="b">
        <v>0</v>
      </c>
      <c r="I211" s="902" t="s">
        <v>146</v>
      </c>
      <c r="J211" s="3940"/>
      <c r="K211" s="880" t="b">
        <v>0</v>
      </c>
      <c r="L211" s="3521" t="s">
        <v>146</v>
      </c>
      <c r="M211" s="3932"/>
      <c r="N211" s="802" t="b">
        <v>1</v>
      </c>
      <c r="O211" s="3552" t="s">
        <v>1096</v>
      </c>
      <c r="P211" s="3927"/>
    </row>
    <row r="212" spans="1:16" ht="42" customHeight="1" thickBot="1" x14ac:dyDescent="0.35">
      <c r="A212" s="13"/>
      <c r="B212" s="3981"/>
      <c r="C212" s="3939"/>
      <c r="D212" s="3916"/>
      <c r="E212" s="841" t="b">
        <v>0</v>
      </c>
      <c r="F212" s="904" t="s">
        <v>146</v>
      </c>
      <c r="G212" s="3942"/>
      <c r="H212" s="905" t="b">
        <v>0</v>
      </c>
      <c r="I212" s="902" t="s">
        <v>146</v>
      </c>
      <c r="J212" s="3940"/>
      <c r="K212" s="880" t="b">
        <v>0</v>
      </c>
      <c r="L212" s="3521" t="s">
        <v>146</v>
      </c>
      <c r="M212" s="3932"/>
      <c r="N212" s="802" t="b">
        <v>1</v>
      </c>
      <c r="O212" s="3552" t="s">
        <v>1097</v>
      </c>
      <c r="P212" s="3927"/>
    </row>
    <row r="213" spans="1:16" ht="42" customHeight="1" thickBot="1" x14ac:dyDescent="0.35">
      <c r="A213" s="13"/>
      <c r="B213" s="3981"/>
      <c r="C213" s="3939"/>
      <c r="D213" s="3938"/>
      <c r="E213" s="844"/>
      <c r="F213" s="908"/>
      <c r="G213" s="3943"/>
      <c r="H213" s="909"/>
      <c r="I213" s="910"/>
      <c r="J213" s="3940"/>
      <c r="K213" s="911"/>
      <c r="L213" s="3521"/>
      <c r="M213" s="3932"/>
      <c r="N213" s="847"/>
      <c r="O213" s="3552"/>
      <c r="P213" s="3927"/>
    </row>
    <row r="214" spans="1:16" ht="42" customHeight="1" x14ac:dyDescent="0.3">
      <c r="A214" s="13"/>
      <c r="B214" s="3981"/>
      <c r="C214" s="3937">
        <v>12</v>
      </c>
      <c r="D214" s="3937" t="s">
        <v>706</v>
      </c>
      <c r="E214" s="912" t="b">
        <v>0</v>
      </c>
      <c r="F214" s="913" t="s">
        <v>146</v>
      </c>
      <c r="G214" s="914"/>
      <c r="H214" s="867" t="b">
        <v>0</v>
      </c>
      <c r="I214" s="915" t="s">
        <v>146</v>
      </c>
      <c r="J214" s="3934"/>
      <c r="K214" s="869" t="b">
        <v>1</v>
      </c>
      <c r="L214" s="3505" t="s">
        <v>1098</v>
      </c>
      <c r="M214" s="3907" t="s">
        <v>1099</v>
      </c>
      <c r="N214" s="916" t="b">
        <v>1</v>
      </c>
      <c r="O214" s="3554" t="s">
        <v>1100</v>
      </c>
      <c r="P214" s="3903" t="s">
        <v>1099</v>
      </c>
    </row>
    <row r="215" spans="1:16" ht="42" customHeight="1" x14ac:dyDescent="0.3">
      <c r="A215" s="13"/>
      <c r="B215" s="3981"/>
      <c r="C215" s="3916"/>
      <c r="D215" s="3916"/>
      <c r="E215" s="839" t="b">
        <v>0</v>
      </c>
      <c r="F215" s="917" t="s">
        <v>146</v>
      </c>
      <c r="G215" s="3982"/>
      <c r="H215" s="843" t="b">
        <v>0</v>
      </c>
      <c r="I215" s="891" t="s">
        <v>146</v>
      </c>
      <c r="J215" s="3935"/>
      <c r="K215" s="774" t="b">
        <v>1</v>
      </c>
      <c r="L215" s="3511" t="s">
        <v>1101</v>
      </c>
      <c r="M215" s="3908"/>
      <c r="N215" s="875" t="b">
        <v>1</v>
      </c>
      <c r="O215" s="3553" t="s">
        <v>1102</v>
      </c>
      <c r="P215" s="3904"/>
    </row>
    <row r="216" spans="1:16" ht="42" customHeight="1" x14ac:dyDescent="0.3">
      <c r="A216" s="13"/>
      <c r="B216" s="3981"/>
      <c r="C216" s="3916"/>
      <c r="D216" s="3916"/>
      <c r="E216" s="770" t="b">
        <v>0</v>
      </c>
      <c r="F216" s="919" t="s">
        <v>146</v>
      </c>
      <c r="G216" s="3982"/>
      <c r="H216" s="772" t="b">
        <v>0</v>
      </c>
      <c r="I216" s="920" t="s">
        <v>146</v>
      </c>
      <c r="J216" s="3935"/>
      <c r="K216" s="774" t="b">
        <v>1</v>
      </c>
      <c r="L216" s="3503" t="s">
        <v>1103</v>
      </c>
      <c r="M216" s="3908"/>
      <c r="N216" s="775" t="b">
        <v>1</v>
      </c>
      <c r="O216" s="3553" t="s">
        <v>1104</v>
      </c>
      <c r="P216" s="3904"/>
    </row>
    <row r="217" spans="1:16" ht="42" customHeight="1" x14ac:dyDescent="0.3">
      <c r="A217" s="13"/>
      <c r="B217" s="3981"/>
      <c r="C217" s="3916"/>
      <c r="D217" s="3916"/>
      <c r="E217" s="770" t="b">
        <v>0</v>
      </c>
      <c r="F217" s="919" t="s">
        <v>146</v>
      </c>
      <c r="G217" s="3982"/>
      <c r="H217" s="843" t="b">
        <v>0</v>
      </c>
      <c r="I217" s="891" t="s">
        <v>146</v>
      </c>
      <c r="J217" s="3935"/>
      <c r="K217" s="774" t="b">
        <v>1</v>
      </c>
      <c r="L217" s="3503" t="s">
        <v>8429</v>
      </c>
      <c r="M217" s="3908"/>
      <c r="N217" s="875" t="b">
        <v>1</v>
      </c>
      <c r="O217" s="3553" t="s">
        <v>8430</v>
      </c>
      <c r="P217" s="3904"/>
    </row>
    <row r="218" spans="1:16" ht="42" customHeight="1" x14ac:dyDescent="0.3">
      <c r="A218" s="13"/>
      <c r="B218" s="3981"/>
      <c r="C218" s="3916"/>
      <c r="D218" s="3916"/>
      <c r="E218" s="770" t="b">
        <v>0</v>
      </c>
      <c r="F218" s="919" t="s">
        <v>146</v>
      </c>
      <c r="G218" s="3982"/>
      <c r="H218" s="843" t="b">
        <v>0</v>
      </c>
      <c r="I218" s="891" t="s">
        <v>146</v>
      </c>
      <c r="J218" s="3935"/>
      <c r="K218" s="774" t="b">
        <v>1</v>
      </c>
      <c r="L218" s="3503" t="s">
        <v>8431</v>
      </c>
      <c r="M218" s="3908"/>
      <c r="N218" s="875" t="b">
        <v>1</v>
      </c>
      <c r="O218" s="3553" t="s">
        <v>8432</v>
      </c>
      <c r="P218" s="3904"/>
    </row>
    <row r="219" spans="1:16" ht="42" customHeight="1" x14ac:dyDescent="0.3">
      <c r="A219" s="13"/>
      <c r="B219" s="3981"/>
      <c r="C219" s="3916"/>
      <c r="D219" s="3916"/>
      <c r="E219" s="770" t="b">
        <v>0</v>
      </c>
      <c r="F219" s="919" t="s">
        <v>146</v>
      </c>
      <c r="G219" s="3982"/>
      <c r="H219" s="772" t="b">
        <v>0</v>
      </c>
      <c r="I219" s="920" t="s">
        <v>146</v>
      </c>
      <c r="J219" s="3935"/>
      <c r="K219" s="774" t="b">
        <v>0</v>
      </c>
      <c r="L219" s="3503" t="s">
        <v>146</v>
      </c>
      <c r="M219" s="3908"/>
      <c r="N219" s="775" t="b">
        <v>1</v>
      </c>
      <c r="O219" s="3553" t="s">
        <v>1105</v>
      </c>
      <c r="P219" s="3904"/>
    </row>
    <row r="220" spans="1:16" ht="42" customHeight="1" x14ac:dyDescent="0.3">
      <c r="A220" s="13"/>
      <c r="B220" s="3981"/>
      <c r="C220" s="3916"/>
      <c r="D220" s="3916"/>
      <c r="E220" s="770" t="b">
        <v>0</v>
      </c>
      <c r="F220" s="919" t="s">
        <v>146</v>
      </c>
      <c r="G220" s="3982"/>
      <c r="H220" s="772" t="b">
        <v>0</v>
      </c>
      <c r="I220" s="920" t="s">
        <v>146</v>
      </c>
      <c r="J220" s="3935"/>
      <c r="K220" s="774" t="b">
        <v>0</v>
      </c>
      <c r="L220" s="3503" t="s">
        <v>146</v>
      </c>
      <c r="M220" s="3908"/>
      <c r="N220" s="775" t="b">
        <v>1</v>
      </c>
      <c r="O220" s="3553" t="s">
        <v>1106</v>
      </c>
      <c r="P220" s="3904"/>
    </row>
    <row r="221" spans="1:16" ht="42" customHeight="1" x14ac:dyDescent="0.3">
      <c r="A221" s="13"/>
      <c r="B221" s="3981"/>
      <c r="C221" s="3916"/>
      <c r="D221" s="3916"/>
      <c r="E221" s="770" t="b">
        <v>0</v>
      </c>
      <c r="F221" s="919" t="s">
        <v>146</v>
      </c>
      <c r="G221" s="3982"/>
      <c r="H221" s="772" t="b">
        <v>0</v>
      </c>
      <c r="I221" s="920" t="s">
        <v>146</v>
      </c>
      <c r="J221" s="3935"/>
      <c r="K221" s="774" t="b">
        <v>1</v>
      </c>
      <c r="L221" s="3503" t="s">
        <v>1107</v>
      </c>
      <c r="M221" s="3908"/>
      <c r="N221" s="775" t="b">
        <v>1</v>
      </c>
      <c r="O221" s="3553" t="s">
        <v>1108</v>
      </c>
      <c r="P221" s="3904"/>
    </row>
    <row r="222" spans="1:16" ht="42" customHeight="1" x14ac:dyDescent="0.3">
      <c r="A222" s="13"/>
      <c r="B222" s="3981"/>
      <c r="C222" s="3916"/>
      <c r="D222" s="3916"/>
      <c r="E222" s="770" t="b">
        <v>0</v>
      </c>
      <c r="F222" s="919" t="s">
        <v>146</v>
      </c>
      <c r="G222" s="3982"/>
      <c r="H222" s="772" t="b">
        <v>0</v>
      </c>
      <c r="I222" s="921" t="s">
        <v>146</v>
      </c>
      <c r="J222" s="3935"/>
      <c r="K222" s="774" t="b">
        <v>1</v>
      </c>
      <c r="L222" s="3503" t="s">
        <v>1109</v>
      </c>
      <c r="M222" s="3908"/>
      <c r="N222" s="875" t="b">
        <v>1</v>
      </c>
      <c r="O222" s="3553" t="s">
        <v>1110</v>
      </c>
      <c r="P222" s="3904"/>
    </row>
    <row r="223" spans="1:16" ht="42" customHeight="1" x14ac:dyDescent="0.3">
      <c r="A223" s="13"/>
      <c r="B223" s="3981"/>
      <c r="C223" s="3916"/>
      <c r="D223" s="3916"/>
      <c r="E223" s="770" t="b">
        <v>0</v>
      </c>
      <c r="F223" s="919" t="s">
        <v>146</v>
      </c>
      <c r="G223" s="3982"/>
      <c r="H223" s="772" t="b">
        <v>0</v>
      </c>
      <c r="I223" s="921" t="s">
        <v>146</v>
      </c>
      <c r="J223" s="3935"/>
      <c r="K223" s="774" t="b">
        <v>0</v>
      </c>
      <c r="L223" s="3506" t="s">
        <v>146</v>
      </c>
      <c r="M223" s="3908"/>
      <c r="N223" s="875" t="b">
        <v>1</v>
      </c>
      <c r="O223" s="3553" t="s">
        <v>1111</v>
      </c>
      <c r="P223" s="3904"/>
    </row>
    <row r="224" spans="1:16" ht="42" customHeight="1" x14ac:dyDescent="0.3">
      <c r="A224" s="13"/>
      <c r="B224" s="3981"/>
      <c r="C224" s="3916"/>
      <c r="D224" s="3916"/>
      <c r="E224" s="841" t="b">
        <v>0</v>
      </c>
      <c r="F224" s="919" t="s">
        <v>146</v>
      </c>
      <c r="G224" s="3982"/>
      <c r="H224" s="843" t="b">
        <v>0</v>
      </c>
      <c r="I224" s="921" t="s">
        <v>146</v>
      </c>
      <c r="J224" s="3935"/>
      <c r="K224" s="922" t="b">
        <v>1</v>
      </c>
      <c r="L224" s="3506" t="s">
        <v>1112</v>
      </c>
      <c r="M224" s="3909"/>
      <c r="N224" s="881" t="b">
        <v>1</v>
      </c>
      <c r="O224" s="3555" t="s">
        <v>1113</v>
      </c>
      <c r="P224" s="3905"/>
    </row>
    <row r="225" spans="1:16" ht="42" customHeight="1" thickBot="1" x14ac:dyDescent="0.35">
      <c r="A225" s="13"/>
      <c r="B225" s="3981"/>
      <c r="C225" s="3966"/>
      <c r="D225" s="3966"/>
      <c r="E225" s="844"/>
      <c r="F225" s="923"/>
      <c r="G225" s="3982"/>
      <c r="H225" s="845"/>
      <c r="I225" s="924"/>
      <c r="J225" s="3936"/>
      <c r="K225" s="925"/>
      <c r="L225" s="3510"/>
      <c r="M225" s="3910"/>
      <c r="N225" s="926"/>
      <c r="O225" s="3541"/>
      <c r="P225" s="3906"/>
    </row>
    <row r="226" spans="1:16" ht="12" customHeight="1" thickBot="1" x14ac:dyDescent="0.35">
      <c r="A226" s="13"/>
      <c r="B226" s="3983"/>
      <c r="C226" s="3984"/>
      <c r="D226" s="3984"/>
      <c r="E226" s="3984"/>
      <c r="F226" s="3984"/>
      <c r="G226" s="3984"/>
      <c r="H226" s="3984"/>
      <c r="I226" s="3984"/>
      <c r="J226" s="3985"/>
      <c r="K226" s="3985"/>
      <c r="L226" s="3985"/>
      <c r="M226" s="3985"/>
      <c r="N226" s="3985"/>
      <c r="O226" s="3985"/>
      <c r="P226" s="3985"/>
    </row>
    <row r="227" spans="1:16" ht="42" customHeight="1" x14ac:dyDescent="0.3">
      <c r="A227" s="13"/>
      <c r="B227" s="3986" t="s">
        <v>318</v>
      </c>
      <c r="C227" s="3989">
        <v>13</v>
      </c>
      <c r="D227" s="3992" t="s">
        <v>719</v>
      </c>
      <c r="E227" s="927"/>
      <c r="F227" s="928" t="s">
        <v>320</v>
      </c>
      <c r="G227" s="929"/>
      <c r="H227" s="930"/>
      <c r="I227" s="931" t="s">
        <v>321</v>
      </c>
      <c r="J227" s="932"/>
      <c r="K227" s="933"/>
      <c r="L227" s="3522" t="s">
        <v>322</v>
      </c>
      <c r="M227" s="934"/>
      <c r="N227" s="935"/>
      <c r="O227" s="3556" t="s">
        <v>323</v>
      </c>
      <c r="P227" s="936"/>
    </row>
    <row r="228" spans="1:16" ht="42" customHeight="1" x14ac:dyDescent="0.3">
      <c r="A228" s="13"/>
      <c r="B228" s="3987"/>
      <c r="C228" s="3990"/>
      <c r="D228" s="3993"/>
      <c r="E228" s="937" t="b">
        <v>1</v>
      </c>
      <c r="F228" s="938" t="s">
        <v>1114</v>
      </c>
      <c r="G228" s="939"/>
      <c r="H228" s="940" t="b">
        <v>1</v>
      </c>
      <c r="I228" s="941" t="s">
        <v>1115</v>
      </c>
      <c r="J228" s="942"/>
      <c r="K228" s="943" t="b">
        <v>1</v>
      </c>
      <c r="L228" s="944" t="s">
        <v>1116</v>
      </c>
      <c r="M228" s="944"/>
      <c r="N228" s="945" t="b">
        <v>1</v>
      </c>
      <c r="O228" s="3557" t="s">
        <v>1117</v>
      </c>
      <c r="P228" s="946"/>
    </row>
    <row r="229" spans="1:16" ht="42" customHeight="1" x14ac:dyDescent="0.3">
      <c r="A229" s="13"/>
      <c r="B229" s="3987"/>
      <c r="C229" s="3990"/>
      <c r="D229" s="3993"/>
      <c r="E229" s="937" t="b">
        <v>1</v>
      </c>
      <c r="F229" s="938" t="s">
        <v>1118</v>
      </c>
      <c r="G229" s="939"/>
      <c r="H229" s="940" t="b">
        <v>1</v>
      </c>
      <c r="I229" s="941" t="s">
        <v>1119</v>
      </c>
      <c r="J229" s="942"/>
      <c r="K229" s="943" t="b">
        <v>1</v>
      </c>
      <c r="L229" s="944" t="s">
        <v>1120</v>
      </c>
      <c r="M229" s="944"/>
      <c r="N229" s="945" t="b">
        <v>1</v>
      </c>
      <c r="O229" s="3557" t="s">
        <v>1121</v>
      </c>
      <c r="P229" s="946"/>
    </row>
    <row r="230" spans="1:16" ht="42" customHeight="1" x14ac:dyDescent="0.3">
      <c r="A230" s="13"/>
      <c r="B230" s="3987"/>
      <c r="C230" s="3990"/>
      <c r="D230" s="3993"/>
      <c r="E230" s="937" t="b">
        <v>0</v>
      </c>
      <c r="F230" s="938" t="s">
        <v>146</v>
      </c>
      <c r="G230" s="939"/>
      <c r="H230" s="940" t="b">
        <v>1</v>
      </c>
      <c r="I230" s="941" t="s">
        <v>1122</v>
      </c>
      <c r="J230" s="942"/>
      <c r="K230" s="943" t="b">
        <v>1</v>
      </c>
      <c r="L230" s="944" t="s">
        <v>1123</v>
      </c>
      <c r="M230" s="944"/>
      <c r="N230" s="945" t="b">
        <v>1</v>
      </c>
      <c r="O230" s="3557" t="s">
        <v>1124</v>
      </c>
      <c r="P230" s="946"/>
    </row>
    <row r="231" spans="1:16" ht="42" customHeight="1" x14ac:dyDescent="0.3">
      <c r="A231" s="13"/>
      <c r="B231" s="3987"/>
      <c r="C231" s="3990"/>
      <c r="D231" s="3993"/>
      <c r="E231" s="937" t="b">
        <v>0</v>
      </c>
      <c r="F231" s="938" t="s">
        <v>146</v>
      </c>
      <c r="G231" s="939"/>
      <c r="H231" s="940" t="b">
        <v>1</v>
      </c>
      <c r="I231" s="941" t="s">
        <v>1125</v>
      </c>
      <c r="J231" s="942"/>
      <c r="K231" s="943" t="b">
        <v>1</v>
      </c>
      <c r="L231" s="944" t="s">
        <v>1126</v>
      </c>
      <c r="M231" s="944"/>
      <c r="N231" s="945" t="b">
        <v>1</v>
      </c>
      <c r="O231" s="3557" t="s">
        <v>1127</v>
      </c>
      <c r="P231" s="946"/>
    </row>
    <row r="232" spans="1:16" ht="42" customHeight="1" x14ac:dyDescent="0.3">
      <c r="A232" s="13"/>
      <c r="B232" s="3987"/>
      <c r="C232" s="3990"/>
      <c r="D232" s="3993"/>
      <c r="E232" s="937" t="b">
        <v>0</v>
      </c>
      <c r="F232" s="947" t="s">
        <v>146</v>
      </c>
      <c r="G232" s="948"/>
      <c r="H232" s="940" t="b">
        <v>0</v>
      </c>
      <c r="I232" s="949" t="s">
        <v>146</v>
      </c>
      <c r="J232" s="950"/>
      <c r="K232" s="951" t="b">
        <v>1</v>
      </c>
      <c r="L232" s="944" t="s">
        <v>1128</v>
      </c>
      <c r="M232" s="952"/>
      <c r="N232" s="953" t="b">
        <v>1</v>
      </c>
      <c r="O232" s="3557" t="s">
        <v>1128</v>
      </c>
      <c r="P232" s="954"/>
    </row>
    <row r="233" spans="1:16" ht="42" customHeight="1" x14ac:dyDescent="0.3">
      <c r="A233" s="13"/>
      <c r="B233" s="3987"/>
      <c r="C233" s="3990"/>
      <c r="D233" s="3993"/>
      <c r="E233" s="937" t="b">
        <v>0</v>
      </c>
      <c r="F233" s="947" t="s">
        <v>146</v>
      </c>
      <c r="G233" s="948"/>
      <c r="H233" s="940" t="b">
        <v>0</v>
      </c>
      <c r="I233" s="949" t="s">
        <v>146</v>
      </c>
      <c r="J233" s="950"/>
      <c r="K233" s="951" t="b">
        <v>1</v>
      </c>
      <c r="L233" s="944" t="s">
        <v>1129</v>
      </c>
      <c r="M233" s="952"/>
      <c r="N233" s="953" t="b">
        <v>1</v>
      </c>
      <c r="O233" s="3557" t="s">
        <v>1130</v>
      </c>
      <c r="P233" s="954"/>
    </row>
    <row r="234" spans="1:16" ht="42" customHeight="1" x14ac:dyDescent="0.3">
      <c r="A234" s="13"/>
      <c r="B234" s="3987"/>
      <c r="C234" s="3990"/>
      <c r="D234" s="3993"/>
      <c r="E234" s="955" t="b">
        <v>0</v>
      </c>
      <c r="F234" s="947" t="s">
        <v>146</v>
      </c>
      <c r="G234" s="948"/>
      <c r="H234" s="956" t="b">
        <v>0</v>
      </c>
      <c r="I234" s="949" t="s">
        <v>146</v>
      </c>
      <c r="J234" s="950"/>
      <c r="K234" s="951" t="b">
        <v>0</v>
      </c>
      <c r="L234" s="3523" t="s">
        <v>146</v>
      </c>
      <c r="M234" s="952"/>
      <c r="N234" s="953" t="b">
        <v>1</v>
      </c>
      <c r="O234" s="3557" t="s">
        <v>1131</v>
      </c>
      <c r="P234" s="954"/>
    </row>
    <row r="235" spans="1:16" ht="42" customHeight="1" thickBot="1" x14ac:dyDescent="0.35">
      <c r="A235" s="13"/>
      <c r="B235" s="3988"/>
      <c r="C235" s="3991"/>
      <c r="D235" s="3994"/>
      <c r="E235" s="957"/>
      <c r="F235" s="958"/>
      <c r="G235" s="959"/>
      <c r="H235" s="960"/>
      <c r="I235" s="961"/>
      <c r="J235" s="962"/>
      <c r="K235" s="963"/>
      <c r="L235" s="3524"/>
      <c r="M235" s="964"/>
      <c r="N235" s="965"/>
      <c r="O235" s="3557"/>
      <c r="P235" s="966"/>
    </row>
    <row r="236" spans="1:16" ht="12" customHeight="1" thickBot="1" x14ac:dyDescent="0.35">
      <c r="A236" s="13"/>
      <c r="B236" s="3953"/>
      <c r="C236" s="3954"/>
      <c r="D236" s="3954"/>
      <c r="E236" s="3954"/>
      <c r="F236" s="3954"/>
      <c r="G236" s="3954"/>
      <c r="H236" s="3954"/>
      <c r="I236" s="3954"/>
      <c r="J236" s="3954"/>
      <c r="K236" s="3954"/>
      <c r="L236" s="3954"/>
      <c r="M236" s="3954"/>
      <c r="N236" s="3954"/>
      <c r="O236" s="3954"/>
      <c r="P236" s="3954"/>
    </row>
    <row r="237" spans="1:16" ht="34.200000000000003" customHeight="1" thickBot="1" x14ac:dyDescent="0.35">
      <c r="A237" s="13"/>
      <c r="B237" s="3955" t="s">
        <v>342</v>
      </c>
      <c r="C237" s="3571"/>
      <c r="D237" s="861" t="s">
        <v>343</v>
      </c>
      <c r="E237" s="967"/>
      <c r="F237" s="968">
        <v>100</v>
      </c>
      <c r="G237" s="969"/>
      <c r="H237" s="970"/>
      <c r="I237" s="971">
        <v>200</v>
      </c>
      <c r="J237" s="972"/>
      <c r="K237" s="973"/>
      <c r="L237" s="974">
        <v>300</v>
      </c>
      <c r="M237" s="974"/>
      <c r="N237" s="975"/>
      <c r="O237" s="3558">
        <v>350</v>
      </c>
      <c r="P237" s="976"/>
    </row>
    <row r="238" spans="1:16" ht="250.05" customHeight="1" thickBot="1" x14ac:dyDescent="0.35">
      <c r="A238" s="13"/>
      <c r="B238" s="3956"/>
      <c r="C238" s="3572">
        <v>14</v>
      </c>
      <c r="D238" s="753" t="s">
        <v>344</v>
      </c>
      <c r="E238" s="977" t="b">
        <v>1</v>
      </c>
      <c r="F238" s="978" t="s">
        <v>8433</v>
      </c>
      <c r="G238" s="979" t="s">
        <v>1132</v>
      </c>
      <c r="H238" s="980" t="b">
        <v>1</v>
      </c>
      <c r="I238" s="981" t="s">
        <v>8434</v>
      </c>
      <c r="J238" s="982" t="s">
        <v>1132</v>
      </c>
      <c r="K238" s="983" t="b">
        <v>1</v>
      </c>
      <c r="L238" s="3525" t="s">
        <v>8435</v>
      </c>
      <c r="M238" s="984" t="s">
        <v>1132</v>
      </c>
      <c r="N238" s="985" t="b">
        <v>1</v>
      </c>
      <c r="O238" s="3559" t="s">
        <v>8436</v>
      </c>
      <c r="P238" s="986" t="s">
        <v>1132</v>
      </c>
    </row>
    <row r="239" spans="1:16" ht="283.05" customHeight="1" thickBot="1" x14ac:dyDescent="0.35">
      <c r="A239" s="13"/>
      <c r="B239" s="3956"/>
      <c r="C239" s="3572">
        <v>15</v>
      </c>
      <c r="D239" s="753" t="s">
        <v>345</v>
      </c>
      <c r="E239" s="977" t="b">
        <v>1</v>
      </c>
      <c r="F239" s="987" t="s">
        <v>8437</v>
      </c>
      <c r="G239" s="988"/>
      <c r="H239" s="980" t="b">
        <v>1</v>
      </c>
      <c r="I239" s="989" t="s">
        <v>8438</v>
      </c>
      <c r="J239" s="990"/>
      <c r="K239" s="983" t="b">
        <v>1</v>
      </c>
      <c r="L239" s="3526" t="s">
        <v>8439</v>
      </c>
      <c r="M239" s="991"/>
      <c r="N239" s="985" t="b">
        <v>1</v>
      </c>
      <c r="O239" s="3560" t="s">
        <v>8440</v>
      </c>
      <c r="P239" s="992"/>
    </row>
    <row r="240" spans="1:16" ht="88.5" customHeight="1" thickBot="1" x14ac:dyDescent="0.35">
      <c r="A240" s="13"/>
      <c r="B240" s="3956"/>
      <c r="C240" s="3572">
        <v>16</v>
      </c>
      <c r="D240" s="753" t="s">
        <v>734</v>
      </c>
      <c r="E240" s="977" t="b">
        <v>0</v>
      </c>
      <c r="F240" s="993" t="s">
        <v>146</v>
      </c>
      <c r="G240" s="988"/>
      <c r="H240" s="980" t="b">
        <v>1</v>
      </c>
      <c r="I240" s="981" t="s">
        <v>8441</v>
      </c>
      <c r="J240" s="990"/>
      <c r="K240" s="983" t="b">
        <v>1</v>
      </c>
      <c r="L240" s="3527" t="s">
        <v>8442</v>
      </c>
      <c r="M240" s="991"/>
      <c r="N240" s="985" t="b">
        <v>1</v>
      </c>
      <c r="O240" s="3561" t="s">
        <v>8443</v>
      </c>
      <c r="P240" s="992"/>
    </row>
    <row r="241" spans="1:16" s="44" customFormat="1" ht="42" customHeight="1" x14ac:dyDescent="0.3">
      <c r="A241" s="46"/>
      <c r="B241" s="3957"/>
      <c r="C241" s="3959">
        <v>17</v>
      </c>
      <c r="D241" s="3962" t="s">
        <v>1133</v>
      </c>
      <c r="E241" s="4113" t="s">
        <v>1134</v>
      </c>
      <c r="F241" s="4114"/>
      <c r="G241" s="3967"/>
      <c r="H241" s="4115" t="s">
        <v>1134</v>
      </c>
      <c r="I241" s="4116"/>
      <c r="J241" s="3971"/>
      <c r="K241" s="3975" t="s">
        <v>1134</v>
      </c>
      <c r="L241" s="3976"/>
      <c r="M241" s="3977"/>
      <c r="N241" s="3995" t="s">
        <v>1134</v>
      </c>
      <c r="O241" s="3996"/>
      <c r="P241" s="3997"/>
    </row>
    <row r="242" spans="1:16" ht="42" customHeight="1" x14ac:dyDescent="0.3">
      <c r="A242" s="13"/>
      <c r="B242" s="3957"/>
      <c r="C242" s="3960"/>
      <c r="D242" s="3963"/>
      <c r="E242" s="994" t="b">
        <v>1</v>
      </c>
      <c r="F242" s="995" t="s">
        <v>1135</v>
      </c>
      <c r="G242" s="3968"/>
      <c r="H242" s="996" t="b">
        <v>1</v>
      </c>
      <c r="I242" s="777" t="s">
        <v>1136</v>
      </c>
      <c r="J242" s="3972"/>
      <c r="K242" s="997" t="b">
        <v>1</v>
      </c>
      <c r="L242" s="998" t="s">
        <v>1137</v>
      </c>
      <c r="M242" s="3978"/>
      <c r="N242" s="999" t="b">
        <v>1</v>
      </c>
      <c r="O242" s="3562" t="s">
        <v>1138</v>
      </c>
      <c r="P242" s="3998"/>
    </row>
    <row r="243" spans="1:16" ht="42" customHeight="1" x14ac:dyDescent="0.3">
      <c r="A243" s="13"/>
      <c r="B243" s="3957"/>
      <c r="C243" s="3960"/>
      <c r="D243" s="3963"/>
      <c r="E243" s="994" t="b">
        <v>1</v>
      </c>
      <c r="F243" s="995" t="s">
        <v>1139</v>
      </c>
      <c r="G243" s="3968"/>
      <c r="H243" s="996" t="b">
        <v>1</v>
      </c>
      <c r="I243" s="777" t="s">
        <v>1140</v>
      </c>
      <c r="J243" s="3972"/>
      <c r="K243" s="997" t="b">
        <v>1</v>
      </c>
      <c r="L243" s="998" t="s">
        <v>1141</v>
      </c>
      <c r="M243" s="3978"/>
      <c r="N243" s="999" t="b">
        <v>1</v>
      </c>
      <c r="O243" s="3562" t="s">
        <v>1142</v>
      </c>
      <c r="P243" s="3998"/>
    </row>
    <row r="244" spans="1:16" ht="42" customHeight="1" x14ac:dyDescent="0.3">
      <c r="A244" s="13"/>
      <c r="B244" s="3957"/>
      <c r="C244" s="3960"/>
      <c r="D244" s="3963"/>
      <c r="E244" s="994" t="b">
        <v>0</v>
      </c>
      <c r="F244" s="995" t="s">
        <v>146</v>
      </c>
      <c r="G244" s="3968"/>
      <c r="H244" s="996" t="b">
        <v>1</v>
      </c>
      <c r="I244" s="777" t="s">
        <v>1143</v>
      </c>
      <c r="J244" s="3972"/>
      <c r="K244" s="997" t="b">
        <v>1</v>
      </c>
      <c r="L244" s="998" t="s">
        <v>1144</v>
      </c>
      <c r="M244" s="3978"/>
      <c r="N244" s="999" t="b">
        <v>1</v>
      </c>
      <c r="O244" s="3562" t="s">
        <v>1145</v>
      </c>
      <c r="P244" s="3998"/>
    </row>
    <row r="245" spans="1:16" ht="42" customHeight="1" x14ac:dyDescent="0.3">
      <c r="A245" s="13"/>
      <c r="B245" s="3957"/>
      <c r="C245" s="3960"/>
      <c r="D245" s="3963"/>
      <c r="E245" s="1000"/>
      <c r="F245" s="1001"/>
      <c r="G245" s="3968"/>
      <c r="H245" s="1002"/>
      <c r="I245" s="777"/>
      <c r="J245" s="3972"/>
      <c r="K245" s="1003"/>
      <c r="L245" s="998"/>
      <c r="M245" s="3978"/>
      <c r="N245" s="1004"/>
      <c r="O245" s="3562"/>
      <c r="P245" s="3998"/>
    </row>
    <row r="246" spans="1:16" ht="42" customHeight="1" x14ac:dyDescent="0.3">
      <c r="A246" s="13"/>
      <c r="B246" s="3957"/>
      <c r="C246" s="3960"/>
      <c r="D246" s="3960"/>
      <c r="E246" s="4117" t="s">
        <v>1146</v>
      </c>
      <c r="F246" s="4118"/>
      <c r="G246" s="3968"/>
      <c r="H246" s="4119" t="s">
        <v>1146</v>
      </c>
      <c r="I246" s="4120"/>
      <c r="J246" s="3972"/>
      <c r="K246" s="4123" t="s">
        <v>1146</v>
      </c>
      <c r="L246" s="4124"/>
      <c r="M246" s="3978"/>
      <c r="N246" s="4121" t="s">
        <v>1146</v>
      </c>
      <c r="O246" s="4122"/>
      <c r="P246" s="3998"/>
    </row>
    <row r="247" spans="1:16" ht="42" customHeight="1" x14ac:dyDescent="0.3">
      <c r="A247" s="13"/>
      <c r="B247" s="3957"/>
      <c r="C247" s="3960"/>
      <c r="D247" s="3963"/>
      <c r="E247" s="994" t="b">
        <v>1</v>
      </c>
      <c r="F247" s="995" t="s">
        <v>1147</v>
      </c>
      <c r="G247" s="3968"/>
      <c r="H247" s="996" t="b">
        <v>1</v>
      </c>
      <c r="I247" s="777" t="s">
        <v>1148</v>
      </c>
      <c r="J247" s="3972"/>
      <c r="K247" s="997" t="b">
        <v>1</v>
      </c>
      <c r="L247" s="998" t="s">
        <v>1149</v>
      </c>
      <c r="M247" s="3978"/>
      <c r="N247" s="999" t="b">
        <v>1</v>
      </c>
      <c r="O247" s="3562" t="s">
        <v>1150</v>
      </c>
      <c r="P247" s="3998"/>
    </row>
    <row r="248" spans="1:16" ht="42" customHeight="1" x14ac:dyDescent="0.3">
      <c r="A248" s="13"/>
      <c r="B248" s="3957"/>
      <c r="C248" s="3960"/>
      <c r="D248" s="3963"/>
      <c r="E248" s="994" t="b">
        <v>1</v>
      </c>
      <c r="F248" s="995" t="s">
        <v>1151</v>
      </c>
      <c r="G248" s="3968"/>
      <c r="H248" s="996" t="b">
        <v>1</v>
      </c>
      <c r="I248" s="777" t="s">
        <v>1152</v>
      </c>
      <c r="J248" s="3972"/>
      <c r="K248" s="997" t="b">
        <v>1</v>
      </c>
      <c r="L248" s="998" t="s">
        <v>1153</v>
      </c>
      <c r="M248" s="3978"/>
      <c r="N248" s="999" t="b">
        <v>1</v>
      </c>
      <c r="O248" s="3562" t="s">
        <v>1154</v>
      </c>
      <c r="P248" s="3998"/>
    </row>
    <row r="249" spans="1:16" ht="42" customHeight="1" x14ac:dyDescent="0.3">
      <c r="A249" s="13"/>
      <c r="B249" s="3957"/>
      <c r="C249" s="3960"/>
      <c r="D249" s="3963"/>
      <c r="E249" s="994" t="b">
        <v>0</v>
      </c>
      <c r="F249" s="995" t="s">
        <v>146</v>
      </c>
      <c r="G249" s="3968"/>
      <c r="H249" s="996" t="b">
        <v>0</v>
      </c>
      <c r="I249" s="777" t="s">
        <v>146</v>
      </c>
      <c r="J249" s="3972"/>
      <c r="K249" s="997" t="b">
        <v>0</v>
      </c>
      <c r="L249" s="3528" t="s">
        <v>146</v>
      </c>
      <c r="M249" s="3978"/>
      <c r="N249" s="999" t="b">
        <v>1</v>
      </c>
      <c r="O249" s="3563" t="s">
        <v>1155</v>
      </c>
      <c r="P249" s="3998"/>
    </row>
    <row r="250" spans="1:16" ht="42" customHeight="1" x14ac:dyDescent="0.3">
      <c r="A250" s="13"/>
      <c r="B250" s="3957"/>
      <c r="C250" s="3960"/>
      <c r="D250" s="3963"/>
      <c r="E250" s="1005"/>
      <c r="F250" s="995"/>
      <c r="G250" s="3968"/>
      <c r="H250" s="1002"/>
      <c r="I250" s="777"/>
      <c r="J250" s="3972"/>
      <c r="K250" s="918"/>
      <c r="L250" s="998"/>
      <c r="M250" s="3978"/>
      <c r="N250" s="1006"/>
      <c r="O250" s="3562"/>
      <c r="P250" s="3998"/>
    </row>
    <row r="251" spans="1:16" s="44" customFormat="1" ht="42" customHeight="1" x14ac:dyDescent="0.3">
      <c r="A251" s="46"/>
      <c r="B251" s="3957"/>
      <c r="C251" s="3960"/>
      <c r="D251" s="3963"/>
      <c r="E251" s="4097" t="s">
        <v>1156</v>
      </c>
      <c r="F251" s="4098"/>
      <c r="G251" s="3968"/>
      <c r="H251" s="4099" t="s">
        <v>1156</v>
      </c>
      <c r="I251" s="4100"/>
      <c r="J251" s="3972"/>
      <c r="K251" s="4101" t="s">
        <v>1156</v>
      </c>
      <c r="L251" s="4102"/>
      <c r="M251" s="3978"/>
      <c r="N251" s="4103" t="s">
        <v>1156</v>
      </c>
      <c r="O251" s="4104"/>
      <c r="P251" s="3998"/>
    </row>
    <row r="252" spans="1:16" ht="42" customHeight="1" x14ac:dyDescent="0.3">
      <c r="A252" s="13"/>
      <c r="B252" s="3957"/>
      <c r="C252" s="3960"/>
      <c r="D252" s="3963"/>
      <c r="E252" s="994" t="b">
        <v>1</v>
      </c>
      <c r="F252" s="995" t="s">
        <v>1157</v>
      </c>
      <c r="G252" s="3968"/>
      <c r="H252" s="996" t="b">
        <v>1</v>
      </c>
      <c r="I252" s="777" t="s">
        <v>1158</v>
      </c>
      <c r="J252" s="3972"/>
      <c r="K252" s="997" t="b">
        <v>1</v>
      </c>
      <c r="L252" s="998" t="s">
        <v>1159</v>
      </c>
      <c r="M252" s="3978"/>
      <c r="N252" s="999" t="b">
        <v>1</v>
      </c>
      <c r="O252" s="3562" t="s">
        <v>1160</v>
      </c>
      <c r="P252" s="3998"/>
    </row>
    <row r="253" spans="1:16" ht="42" customHeight="1" x14ac:dyDescent="0.3">
      <c r="A253" s="13"/>
      <c r="B253" s="3957"/>
      <c r="C253" s="3960"/>
      <c r="D253" s="3963"/>
      <c r="E253" s="994" t="b">
        <v>1</v>
      </c>
      <c r="F253" s="995" t="s">
        <v>1161</v>
      </c>
      <c r="G253" s="3968"/>
      <c r="H253" s="996" t="b">
        <v>1</v>
      </c>
      <c r="I253" s="777" t="s">
        <v>1162</v>
      </c>
      <c r="J253" s="3972"/>
      <c r="K253" s="997" t="b">
        <v>1</v>
      </c>
      <c r="L253" s="998" t="s">
        <v>1163</v>
      </c>
      <c r="M253" s="3978"/>
      <c r="N253" s="999" t="b">
        <v>1</v>
      </c>
      <c r="O253" s="3562" t="s">
        <v>1164</v>
      </c>
      <c r="P253" s="3998"/>
    </row>
    <row r="254" spans="1:16" ht="42" customHeight="1" x14ac:dyDescent="0.3">
      <c r="A254" s="13"/>
      <c r="B254" s="3957"/>
      <c r="C254" s="3960"/>
      <c r="D254" s="3963"/>
      <c r="E254" s="994" t="b">
        <v>0</v>
      </c>
      <c r="F254" s="995" t="s">
        <v>146</v>
      </c>
      <c r="G254" s="3968"/>
      <c r="H254" s="996" t="b">
        <v>1</v>
      </c>
      <c r="I254" s="777" t="s">
        <v>1165</v>
      </c>
      <c r="J254" s="3972"/>
      <c r="K254" s="997" t="b">
        <v>1</v>
      </c>
      <c r="L254" s="998" t="s">
        <v>1166</v>
      </c>
      <c r="M254" s="3978"/>
      <c r="N254" s="999" t="b">
        <v>1</v>
      </c>
      <c r="O254" s="3562" t="s">
        <v>1167</v>
      </c>
      <c r="P254" s="3998"/>
    </row>
    <row r="255" spans="1:16" ht="42" customHeight="1" x14ac:dyDescent="0.3">
      <c r="A255" s="13"/>
      <c r="B255" s="3957"/>
      <c r="C255" s="3960"/>
      <c r="D255" s="3963"/>
      <c r="E255" s="1005"/>
      <c r="F255" s="995"/>
      <c r="G255" s="3968"/>
      <c r="H255" s="1002"/>
      <c r="I255" s="777"/>
      <c r="J255" s="3972"/>
      <c r="K255" s="918"/>
      <c r="L255" s="998"/>
      <c r="M255" s="3978"/>
      <c r="N255" s="1006"/>
      <c r="O255" s="3562"/>
      <c r="P255" s="3998"/>
    </row>
    <row r="256" spans="1:16" s="44" customFormat="1" ht="42" customHeight="1" x14ac:dyDescent="0.3">
      <c r="A256" s="46"/>
      <c r="B256" s="3957"/>
      <c r="C256" s="3960"/>
      <c r="D256" s="3963"/>
      <c r="E256" s="4097" t="s">
        <v>1168</v>
      </c>
      <c r="F256" s="4098"/>
      <c r="G256" s="3968"/>
      <c r="H256" s="4099" t="s">
        <v>1168</v>
      </c>
      <c r="I256" s="4100"/>
      <c r="J256" s="3972"/>
      <c r="K256" s="4101" t="s">
        <v>1168</v>
      </c>
      <c r="L256" s="4102"/>
      <c r="M256" s="3978"/>
      <c r="N256" s="4103" t="s">
        <v>1168</v>
      </c>
      <c r="O256" s="4104"/>
      <c r="P256" s="3998"/>
    </row>
    <row r="257" spans="1:16" ht="42" customHeight="1" x14ac:dyDescent="0.3">
      <c r="A257" s="13"/>
      <c r="B257" s="3957"/>
      <c r="C257" s="3960"/>
      <c r="D257" s="3963"/>
      <c r="E257" s="994" t="b">
        <v>1</v>
      </c>
      <c r="F257" s="995" t="s">
        <v>1169</v>
      </c>
      <c r="G257" s="3968"/>
      <c r="H257" s="996" t="b">
        <v>1</v>
      </c>
      <c r="I257" s="777" t="s">
        <v>1170</v>
      </c>
      <c r="J257" s="3972"/>
      <c r="K257" s="997" t="b">
        <v>1</v>
      </c>
      <c r="L257" s="998" t="s">
        <v>1171</v>
      </c>
      <c r="M257" s="3978"/>
      <c r="N257" s="999" t="b">
        <v>1</v>
      </c>
      <c r="O257" s="3562" t="s">
        <v>1172</v>
      </c>
      <c r="P257" s="3998"/>
    </row>
    <row r="258" spans="1:16" ht="42" customHeight="1" x14ac:dyDescent="0.3">
      <c r="A258" s="13"/>
      <c r="B258" s="3957"/>
      <c r="C258" s="3960"/>
      <c r="D258" s="3963"/>
      <c r="E258" s="994" t="b">
        <v>1</v>
      </c>
      <c r="F258" s="995" t="s">
        <v>1173</v>
      </c>
      <c r="G258" s="3968"/>
      <c r="H258" s="996" t="b">
        <v>1</v>
      </c>
      <c r="I258" s="777" t="s">
        <v>1174</v>
      </c>
      <c r="J258" s="3972"/>
      <c r="K258" s="997" t="b">
        <v>1</v>
      </c>
      <c r="L258" s="998" t="s">
        <v>1175</v>
      </c>
      <c r="M258" s="3978"/>
      <c r="N258" s="999" t="b">
        <v>1</v>
      </c>
      <c r="O258" s="3562" t="s">
        <v>1176</v>
      </c>
      <c r="P258" s="3998"/>
    </row>
    <row r="259" spans="1:16" ht="42" customHeight="1" x14ac:dyDescent="0.3">
      <c r="A259" s="13"/>
      <c r="B259" s="3957"/>
      <c r="C259" s="3960"/>
      <c r="D259" s="3963"/>
      <c r="E259" s="994" t="b">
        <v>0</v>
      </c>
      <c r="F259" s="995" t="s">
        <v>146</v>
      </c>
      <c r="G259" s="3968"/>
      <c r="H259" s="996" t="b">
        <v>1</v>
      </c>
      <c r="I259" s="777" t="s">
        <v>1177</v>
      </c>
      <c r="J259" s="3972"/>
      <c r="K259" s="997" t="b">
        <v>1</v>
      </c>
      <c r="L259" s="998" t="s">
        <v>1178</v>
      </c>
      <c r="M259" s="3978"/>
      <c r="N259" s="999" t="b">
        <v>1</v>
      </c>
      <c r="O259" s="3562" t="s">
        <v>1179</v>
      </c>
      <c r="P259" s="3998"/>
    </row>
    <row r="260" spans="1:16" ht="42" customHeight="1" x14ac:dyDescent="0.3">
      <c r="A260" s="13"/>
      <c r="B260" s="3957"/>
      <c r="C260" s="3960"/>
      <c r="D260" s="3963"/>
      <c r="E260" s="1005"/>
      <c r="F260" s="995"/>
      <c r="G260" s="3968"/>
      <c r="H260" s="1002"/>
      <c r="I260" s="777"/>
      <c r="J260" s="3972"/>
      <c r="K260" s="918"/>
      <c r="L260" s="998"/>
      <c r="M260" s="3978"/>
      <c r="N260" s="1006"/>
      <c r="O260" s="3562"/>
      <c r="P260" s="3998"/>
    </row>
    <row r="261" spans="1:16" s="44" customFormat="1" ht="42" customHeight="1" x14ac:dyDescent="0.3">
      <c r="A261" s="46"/>
      <c r="B261" s="3957"/>
      <c r="C261" s="3960"/>
      <c r="D261" s="3963"/>
      <c r="E261" s="4097" t="s">
        <v>1180</v>
      </c>
      <c r="F261" s="4098"/>
      <c r="G261" s="3968"/>
      <c r="H261" s="4099" t="s">
        <v>1180</v>
      </c>
      <c r="I261" s="4100"/>
      <c r="J261" s="3972"/>
      <c r="K261" s="4101" t="s">
        <v>1180</v>
      </c>
      <c r="L261" s="4102"/>
      <c r="M261" s="3978"/>
      <c r="N261" s="4103" t="s">
        <v>1180</v>
      </c>
      <c r="O261" s="4104"/>
      <c r="P261" s="3998"/>
    </row>
    <row r="262" spans="1:16" ht="42" customHeight="1" x14ac:dyDescent="0.3">
      <c r="A262" s="13"/>
      <c r="B262" s="3957"/>
      <c r="C262" s="3960"/>
      <c r="D262" s="3963"/>
      <c r="E262" s="994" t="b">
        <v>1</v>
      </c>
      <c r="F262" s="995" t="s">
        <v>1181</v>
      </c>
      <c r="G262" s="3968"/>
      <c r="H262" s="996" t="b">
        <v>1</v>
      </c>
      <c r="I262" s="777" t="s">
        <v>1182</v>
      </c>
      <c r="J262" s="3972"/>
      <c r="K262" s="997" t="b">
        <v>1</v>
      </c>
      <c r="L262" s="998" t="s">
        <v>1183</v>
      </c>
      <c r="M262" s="3978"/>
      <c r="N262" s="999" t="b">
        <v>1</v>
      </c>
      <c r="O262" s="3562" t="s">
        <v>1184</v>
      </c>
      <c r="P262" s="3998"/>
    </row>
    <row r="263" spans="1:16" ht="42" customHeight="1" x14ac:dyDescent="0.3">
      <c r="A263" s="13"/>
      <c r="B263" s="3957"/>
      <c r="C263" s="3960"/>
      <c r="D263" s="3963"/>
      <c r="E263" s="994" t="b">
        <v>1</v>
      </c>
      <c r="F263" s="995" t="s">
        <v>1185</v>
      </c>
      <c r="G263" s="3968"/>
      <c r="H263" s="996" t="b">
        <v>1</v>
      </c>
      <c r="I263" s="777" t="s">
        <v>1186</v>
      </c>
      <c r="J263" s="3972"/>
      <c r="K263" s="997" t="b">
        <v>1</v>
      </c>
      <c r="L263" s="998" t="s">
        <v>1187</v>
      </c>
      <c r="M263" s="3978"/>
      <c r="N263" s="999" t="b">
        <v>1</v>
      </c>
      <c r="O263" s="3562" t="s">
        <v>1188</v>
      </c>
      <c r="P263" s="3998"/>
    </row>
    <row r="264" spans="1:16" ht="42" customHeight="1" x14ac:dyDescent="0.3">
      <c r="A264" s="13"/>
      <c r="B264" s="3957"/>
      <c r="C264" s="3960"/>
      <c r="D264" s="3964"/>
      <c r="E264" s="1007" t="b">
        <v>0</v>
      </c>
      <c r="F264" s="1001" t="s">
        <v>146</v>
      </c>
      <c r="G264" s="3969"/>
      <c r="H264" s="1008" t="b">
        <v>1</v>
      </c>
      <c r="I264" s="1009" t="s">
        <v>1189</v>
      </c>
      <c r="J264" s="3973"/>
      <c r="K264" s="997" t="b">
        <v>1</v>
      </c>
      <c r="L264" s="998" t="s">
        <v>1190</v>
      </c>
      <c r="M264" s="3979"/>
      <c r="N264" s="999" t="b">
        <v>1</v>
      </c>
      <c r="O264" s="3562" t="s">
        <v>1191</v>
      </c>
      <c r="P264" s="3999"/>
    </row>
    <row r="265" spans="1:16" ht="42" customHeight="1" x14ac:dyDescent="0.3">
      <c r="A265" s="13"/>
      <c r="B265" s="3957"/>
      <c r="C265" s="3960"/>
      <c r="D265" s="3964"/>
      <c r="E265" s="1007" t="b">
        <v>0</v>
      </c>
      <c r="F265" s="1001" t="s">
        <v>146</v>
      </c>
      <c r="G265" s="3969"/>
      <c r="H265" s="1008" t="b">
        <v>0</v>
      </c>
      <c r="I265" s="1009" t="s">
        <v>146</v>
      </c>
      <c r="J265" s="3973"/>
      <c r="K265" s="1011" t="b">
        <v>0</v>
      </c>
      <c r="L265" s="1010" t="s">
        <v>146</v>
      </c>
      <c r="M265" s="3979"/>
      <c r="N265" s="1012" t="b">
        <v>1</v>
      </c>
      <c r="O265" s="3564" t="s">
        <v>1192</v>
      </c>
      <c r="P265" s="3999"/>
    </row>
    <row r="266" spans="1:16" ht="42" customHeight="1" thickBot="1" x14ac:dyDescent="0.35">
      <c r="A266" s="13"/>
      <c r="B266" s="3958"/>
      <c r="C266" s="3961"/>
      <c r="D266" s="3965"/>
      <c r="E266" s="1013"/>
      <c r="F266" s="1014"/>
      <c r="G266" s="3970"/>
      <c r="H266" s="1015"/>
      <c r="I266" s="1016"/>
      <c r="J266" s="3974"/>
      <c r="K266" s="1017"/>
      <c r="L266" s="1018"/>
      <c r="M266" s="3980"/>
      <c r="N266" s="1019"/>
      <c r="O266" s="3565"/>
      <c r="P266" s="4000"/>
    </row>
    <row r="269" spans="1:16" x14ac:dyDescent="0.3">
      <c r="F269" s="14"/>
    </row>
    <row r="270" spans="1:16" x14ac:dyDescent="0.3">
      <c r="F270" s="14"/>
    </row>
    <row r="271" spans="1:16" x14ac:dyDescent="0.3">
      <c r="F271" s="14"/>
    </row>
    <row r="272" spans="1:16" x14ac:dyDescent="0.3">
      <c r="F272" s="14"/>
    </row>
    <row r="273" spans="6:6" x14ac:dyDescent="0.3">
      <c r="F273" s="14"/>
    </row>
    <row r="274" spans="6:6" x14ac:dyDescent="0.3">
      <c r="F274" s="14"/>
    </row>
  </sheetData>
  <mergeCells count="144">
    <mergeCell ref="E241:F241"/>
    <mergeCell ref="H241:I241"/>
    <mergeCell ref="E246:F246"/>
    <mergeCell ref="H246:I246"/>
    <mergeCell ref="N246:O246"/>
    <mergeCell ref="K246:L246"/>
    <mergeCell ref="E251:F251"/>
    <mergeCell ref="H251:I251"/>
    <mergeCell ref="K251:L251"/>
    <mergeCell ref="N251:O251"/>
    <mergeCell ref="E256:F256"/>
    <mergeCell ref="H256:I256"/>
    <mergeCell ref="K256:L256"/>
    <mergeCell ref="N256:O256"/>
    <mergeCell ref="E261:F261"/>
    <mergeCell ref="H261:I261"/>
    <mergeCell ref="K261:L261"/>
    <mergeCell ref="N261:O261"/>
    <mergeCell ref="B38:P38"/>
    <mergeCell ref="C82:C97"/>
    <mergeCell ref="M46:M64"/>
    <mergeCell ref="P46:P64"/>
    <mergeCell ref="P82:P97"/>
    <mergeCell ref="H87:I87"/>
    <mergeCell ref="K87:L87"/>
    <mergeCell ref="N87:O87"/>
    <mergeCell ref="K68:L68"/>
    <mergeCell ref="N68:O68"/>
    <mergeCell ref="D82:D97"/>
    <mergeCell ref="G82:G97"/>
    <mergeCell ref="J82:J97"/>
    <mergeCell ref="M82:M97"/>
    <mergeCell ref="H102:I102"/>
    <mergeCell ref="K102:L102"/>
    <mergeCell ref="P11:P22"/>
    <mergeCell ref="P23:P37"/>
    <mergeCell ref="M23:M37"/>
    <mergeCell ref="J23:J37"/>
    <mergeCell ref="G23:G37"/>
    <mergeCell ref="D23:D37"/>
    <mergeCell ref="C23:C37"/>
    <mergeCell ref="M66:M81"/>
    <mergeCell ref="P66:P81"/>
    <mergeCell ref="B11:B37"/>
    <mergeCell ref="D39:D45"/>
    <mergeCell ref="C39:C45"/>
    <mergeCell ref="C66:C81"/>
    <mergeCell ref="D66:D81"/>
    <mergeCell ref="G66:G81"/>
    <mergeCell ref="J66:J81"/>
    <mergeCell ref="C9:C10"/>
    <mergeCell ref="B9:B10"/>
    <mergeCell ref="C46:C64"/>
    <mergeCell ref="D46:D64"/>
    <mergeCell ref="G46:G64"/>
    <mergeCell ref="J46:J64"/>
    <mergeCell ref="H68:I68"/>
    <mergeCell ref="C65:P65"/>
    <mergeCell ref="E53:F53"/>
    <mergeCell ref="H53:I53"/>
    <mergeCell ref="K53:L53"/>
    <mergeCell ref="N53:O53"/>
    <mergeCell ref="D11:D22"/>
    <mergeCell ref="C11:C22"/>
    <mergeCell ref="G11:G22"/>
    <mergeCell ref="J11:J22"/>
    <mergeCell ref="M11:M22"/>
    <mergeCell ref="B6:D8"/>
    <mergeCell ref="E6:P6"/>
    <mergeCell ref="E7:G7"/>
    <mergeCell ref="H7:J7"/>
    <mergeCell ref="K7:M7"/>
    <mergeCell ref="N7:P7"/>
    <mergeCell ref="E8:F8"/>
    <mergeCell ref="G8:G9"/>
    <mergeCell ref="H8:I8"/>
    <mergeCell ref="E9:F9"/>
    <mergeCell ref="H9:I9"/>
    <mergeCell ref="K9:L9"/>
    <mergeCell ref="N9:O9"/>
    <mergeCell ref="J8:J9"/>
    <mergeCell ref="K8:L8"/>
    <mergeCell ref="M8:M9"/>
    <mergeCell ref="N8:O8"/>
    <mergeCell ref="P8:P9"/>
    <mergeCell ref="D9:D10"/>
    <mergeCell ref="C117:C128"/>
    <mergeCell ref="J117:J128"/>
    <mergeCell ref="G117:G128"/>
    <mergeCell ref="P117:P128"/>
    <mergeCell ref="M110:M116"/>
    <mergeCell ref="P110:P116"/>
    <mergeCell ref="C110:C116"/>
    <mergeCell ref="D110:D116"/>
    <mergeCell ref="G110:G116"/>
    <mergeCell ref="J110:J116"/>
    <mergeCell ref="B236:P236"/>
    <mergeCell ref="B237:B266"/>
    <mergeCell ref="C241:C266"/>
    <mergeCell ref="D241:D266"/>
    <mergeCell ref="C214:C225"/>
    <mergeCell ref="D214:D225"/>
    <mergeCell ref="G241:G266"/>
    <mergeCell ref="J241:J266"/>
    <mergeCell ref="K241:L241"/>
    <mergeCell ref="M241:M266"/>
    <mergeCell ref="B39:B225"/>
    <mergeCell ref="G215:G225"/>
    <mergeCell ref="B226:P226"/>
    <mergeCell ref="B227:B235"/>
    <mergeCell ref="C227:C235"/>
    <mergeCell ref="D227:D235"/>
    <mergeCell ref="N241:O241"/>
    <mergeCell ref="P241:P266"/>
    <mergeCell ref="K149:L149"/>
    <mergeCell ref="N102:O102"/>
    <mergeCell ref="C98:C109"/>
    <mergeCell ref="D98:D109"/>
    <mergeCell ref="G98:G109"/>
    <mergeCell ref="J98:J109"/>
    <mergeCell ref="B4:D4"/>
    <mergeCell ref="B3:E3"/>
    <mergeCell ref="P214:P225"/>
    <mergeCell ref="M214:M225"/>
    <mergeCell ref="K189:L189"/>
    <mergeCell ref="N189:O189"/>
    <mergeCell ref="N149:O149"/>
    <mergeCell ref="C129:C165"/>
    <mergeCell ref="D129:D165"/>
    <mergeCell ref="G129:G165"/>
    <mergeCell ref="J129:J165"/>
    <mergeCell ref="M129:M165"/>
    <mergeCell ref="P129:P165"/>
    <mergeCell ref="M166:M213"/>
    <mergeCell ref="P166:P213"/>
    <mergeCell ref="J214:J225"/>
    <mergeCell ref="D166:D213"/>
    <mergeCell ref="C166:C213"/>
    <mergeCell ref="J166:J213"/>
    <mergeCell ref="G166:G213"/>
    <mergeCell ref="M98:M109"/>
    <mergeCell ref="P98:P109"/>
    <mergeCell ref="M117:M128"/>
    <mergeCell ref="D117:D128"/>
  </mergeCells>
  <dataValidations count="1">
    <dataValidation errorStyle="warning" allowBlank="1" showInputMessage="1" showErrorMessage="1" sqref="G1:G11 J1:J11 M1:M11 P1:P11 P23 M23 J23 G23 C23:D23 Q1:XFD1048576 C38:D39 F275:F1048576 L262:L268 F242:F245 I242:I245 F262:F268 F247:F250 I247:I250 L247:L250 O247:O250 I262:I1048576 F252:F255 I252:I255 L252:L255 O252:O255 F257:F260 I257:I260 O262:O268 O257:O260 L257:L260 G269:H1048576 J269:P1048576 C226:D1048576 N1:O55 K1:L55 C46:D66 G38:G66 J38:J66 M38:M66 P38:P66 H1:I115 O56:O161 L56:L161 I206:I240 H117:I205 K56:K268 N56:N268 G82:G268 P82:P268 J82:J268 M82:M268 C82:D214 A1:A1048576 B38:B1048576 H206:H268 O164:O245 L164:L245 C5:D11 F1:F240 B1:B11 C1:D2 E1:E2 E4:E1048576" xr:uid="{3031F29A-1BB6-4AF9-B519-C54C3BD4B2F7}"/>
  </dataValidations>
  <pageMargins left="0.7" right="0.7" top="0.75" bottom="0.75" header="0.3" footer="0.3"/>
  <headerFooter>
    <oddFooter>&amp;C_x000D_&amp;1#&amp;"Aptos"&amp;13&amp;K008000 Public -عام</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C18C0-F111-454E-9781-55AA6B611718}">
  <dimension ref="A3:R357"/>
  <sheetViews>
    <sheetView zoomScale="50" zoomScaleNormal="50" workbookViewId="0">
      <selection activeCell="F3" sqref="F3"/>
    </sheetView>
  </sheetViews>
  <sheetFormatPr defaultRowHeight="14.4" x14ac:dyDescent="0.3"/>
  <cols>
    <col min="4" max="4" width="37.88671875" customWidth="1"/>
    <col min="5" max="5" width="8.5546875" style="5" customWidth="1"/>
    <col min="6" max="6" width="83.6640625" style="21" customWidth="1"/>
    <col min="7" max="7" width="12.6640625" style="18" customWidth="1"/>
    <col min="8" max="8" width="8.5546875" style="5" customWidth="1"/>
    <col min="9" max="9" width="83.6640625" style="24" customWidth="1"/>
    <col min="10" max="10" width="12.6640625" style="22" customWidth="1"/>
    <col min="11" max="11" width="8.5546875" style="5" customWidth="1"/>
    <col min="12" max="12" width="83.6640625" style="21" customWidth="1"/>
    <col min="13" max="13" width="12.6640625" style="22" customWidth="1"/>
    <col min="14" max="14" width="8.5546875" style="5" customWidth="1"/>
    <col min="15" max="15" width="83.6640625" style="21" customWidth="1"/>
    <col min="16" max="16" width="12.6640625" style="22" customWidth="1"/>
  </cols>
  <sheetData>
    <row r="3" spans="1:16" ht="21" customHeight="1" x14ac:dyDescent="0.3">
      <c r="B3" s="1020" t="s">
        <v>8444</v>
      </c>
      <c r="C3" s="1020"/>
      <c r="D3" s="1020"/>
      <c r="E3" s="1020"/>
    </row>
    <row r="4" spans="1:16" ht="21" x14ac:dyDescent="0.3">
      <c r="B4" s="3659" t="s">
        <v>151</v>
      </c>
      <c r="C4" s="3659"/>
      <c r="D4" s="3659"/>
    </row>
    <row r="5" spans="1:16" ht="15" thickBot="1" x14ac:dyDescent="0.35"/>
    <row r="6" spans="1:16" ht="40.200000000000003" customHeight="1" thickBot="1" x14ac:dyDescent="0.35">
      <c r="B6" s="3660" t="s">
        <v>0</v>
      </c>
      <c r="C6" s="4322"/>
      <c r="D6" s="4323"/>
      <c r="E6" s="4328" t="s">
        <v>152</v>
      </c>
      <c r="F6" s="4328"/>
      <c r="G6" s="4328"/>
      <c r="H6" s="4328"/>
      <c r="I6" s="4328"/>
      <c r="J6" s="4328"/>
      <c r="K6" s="4328"/>
      <c r="L6" s="4328"/>
      <c r="M6" s="4328"/>
      <c r="N6" s="4328"/>
      <c r="O6" s="4328"/>
      <c r="P6" s="4329"/>
    </row>
    <row r="7" spans="1:16" ht="100.2" customHeight="1" thickBot="1" x14ac:dyDescent="0.35">
      <c r="B7" s="4324"/>
      <c r="C7" s="3891"/>
      <c r="D7" s="3891"/>
      <c r="E7" s="4330"/>
      <c r="F7" s="4331"/>
      <c r="G7" s="4331"/>
      <c r="H7" s="4332"/>
      <c r="I7" s="4333"/>
      <c r="J7" s="4334"/>
      <c r="K7" s="4333"/>
      <c r="L7" s="4333"/>
      <c r="M7" s="4334"/>
      <c r="N7" s="4335"/>
      <c r="O7" s="4333"/>
      <c r="P7" s="4336"/>
    </row>
    <row r="8" spans="1:16" ht="30" customHeight="1" thickBot="1" x14ac:dyDescent="0.35">
      <c r="B8" s="4325"/>
      <c r="C8" s="4326"/>
      <c r="D8" s="4327"/>
      <c r="E8" s="4035" t="s">
        <v>9</v>
      </c>
      <c r="F8" s="4337"/>
      <c r="G8" s="4036" t="s">
        <v>156</v>
      </c>
      <c r="H8" s="4037" t="s">
        <v>10</v>
      </c>
      <c r="I8" s="4338"/>
      <c r="J8" s="4339" t="s">
        <v>156</v>
      </c>
      <c r="K8" s="4047" t="s">
        <v>11</v>
      </c>
      <c r="L8" s="4340"/>
      <c r="M8" s="4341" t="s">
        <v>156</v>
      </c>
      <c r="N8" s="3725" t="s">
        <v>12</v>
      </c>
      <c r="O8" s="4342"/>
      <c r="P8" s="4343" t="s">
        <v>156</v>
      </c>
    </row>
    <row r="9" spans="1:16" ht="30" customHeight="1" thickBot="1" x14ac:dyDescent="0.35">
      <c r="B9" s="1026" t="s">
        <v>153</v>
      </c>
      <c r="C9" s="67" t="s">
        <v>154</v>
      </c>
      <c r="D9" s="379" t="s">
        <v>155</v>
      </c>
      <c r="E9" s="3683" t="s">
        <v>157</v>
      </c>
      <c r="F9" s="3684"/>
      <c r="G9" s="3695"/>
      <c r="H9" s="3699" t="s">
        <v>158</v>
      </c>
      <c r="I9" s="3699"/>
      <c r="J9" s="3695"/>
      <c r="K9" s="3689" t="s">
        <v>159</v>
      </c>
      <c r="L9" s="3689"/>
      <c r="M9" s="3695"/>
      <c r="N9" s="3692" t="s">
        <v>160</v>
      </c>
      <c r="O9" s="3693"/>
      <c r="P9" s="3701"/>
    </row>
    <row r="10" spans="1:16" ht="73.5" customHeight="1" thickBot="1" x14ac:dyDescent="0.35">
      <c r="B10" s="1027"/>
      <c r="C10" s="1028"/>
      <c r="D10" s="1029"/>
      <c r="E10" s="83"/>
      <c r="F10" s="1030" t="s">
        <v>347</v>
      </c>
      <c r="G10" s="1031"/>
      <c r="H10" s="86"/>
      <c r="I10" s="87" t="s">
        <v>348</v>
      </c>
      <c r="J10" s="502"/>
      <c r="K10" s="88"/>
      <c r="L10" s="1033" t="s">
        <v>349</v>
      </c>
      <c r="M10" s="504"/>
      <c r="N10" s="90"/>
      <c r="O10" s="1034" t="s">
        <v>350</v>
      </c>
      <c r="P10" s="1035"/>
    </row>
    <row r="11" spans="1:16" ht="18.600000000000001" thickBot="1" x14ac:dyDescent="0.4">
      <c r="B11" s="59"/>
      <c r="C11" s="59"/>
      <c r="D11" s="59"/>
      <c r="E11" s="60"/>
      <c r="F11" s="212"/>
      <c r="G11" s="293"/>
      <c r="H11" s="60"/>
      <c r="I11" s="577"/>
      <c r="J11" s="307"/>
      <c r="K11" s="60"/>
      <c r="L11" s="212"/>
      <c r="M11" s="307"/>
      <c r="N11" s="60"/>
      <c r="O11" s="212"/>
      <c r="P11" s="307"/>
    </row>
    <row r="12" spans="1:16" ht="36" customHeight="1" thickBot="1" x14ac:dyDescent="0.35">
      <c r="A12" s="1"/>
      <c r="B12" s="4344" t="s">
        <v>165</v>
      </c>
      <c r="C12" s="4319">
        <v>1</v>
      </c>
      <c r="D12" s="4319" t="s">
        <v>351</v>
      </c>
      <c r="E12" s="1036" t="b">
        <v>1</v>
      </c>
      <c r="F12" s="1037" t="s">
        <v>1193</v>
      </c>
      <c r="G12" s="4265"/>
      <c r="H12" s="1038" t="b">
        <v>1</v>
      </c>
      <c r="I12" s="1404" t="s">
        <v>1193</v>
      </c>
      <c r="J12" s="4346"/>
      <c r="K12" s="1039" t="b">
        <v>1</v>
      </c>
      <c r="L12" s="1040" t="s">
        <v>1194</v>
      </c>
      <c r="M12" s="4347"/>
      <c r="N12" s="1041" t="b">
        <v>1</v>
      </c>
      <c r="O12" s="1042" t="s">
        <v>1195</v>
      </c>
      <c r="P12" s="4312"/>
    </row>
    <row r="13" spans="1:16" ht="36" customHeight="1" thickBot="1" x14ac:dyDescent="0.35">
      <c r="A13" s="1"/>
      <c r="B13" s="4344"/>
      <c r="C13" s="4319"/>
      <c r="D13" s="4319"/>
      <c r="E13" s="1043" t="b">
        <v>1</v>
      </c>
      <c r="F13" s="1044" t="s">
        <v>356</v>
      </c>
      <c r="G13" s="4265"/>
      <c r="H13" s="1045" t="b">
        <v>1</v>
      </c>
      <c r="I13" s="1285" t="s">
        <v>1196</v>
      </c>
      <c r="J13" s="4346"/>
      <c r="K13" s="1046" t="b">
        <v>1</v>
      </c>
      <c r="L13" s="1047" t="s">
        <v>1197</v>
      </c>
      <c r="M13" s="4347"/>
      <c r="N13" s="1048" t="b">
        <v>1</v>
      </c>
      <c r="O13" s="1049" t="s">
        <v>1198</v>
      </c>
      <c r="P13" s="4312"/>
    </row>
    <row r="14" spans="1:16" ht="36" customHeight="1" thickBot="1" x14ac:dyDescent="0.35">
      <c r="A14" s="1"/>
      <c r="B14" s="4344"/>
      <c r="C14" s="4319"/>
      <c r="D14" s="4319"/>
      <c r="E14" s="1043" t="b">
        <v>1</v>
      </c>
      <c r="F14" s="1044" t="s">
        <v>8290</v>
      </c>
      <c r="G14" s="4265"/>
      <c r="H14" s="1045" t="b">
        <v>1</v>
      </c>
      <c r="I14" s="1285" t="s">
        <v>1199</v>
      </c>
      <c r="J14" s="4346"/>
      <c r="K14" s="1046" t="b">
        <v>1</v>
      </c>
      <c r="L14" s="1050" t="s">
        <v>1199</v>
      </c>
      <c r="M14" s="4347"/>
      <c r="N14" s="1048" t="b">
        <v>1</v>
      </c>
      <c r="O14" s="1051" t="s">
        <v>1199</v>
      </c>
      <c r="P14" s="4312"/>
    </row>
    <row r="15" spans="1:16" ht="36" customHeight="1" thickBot="1" x14ac:dyDescent="0.35">
      <c r="A15" s="1"/>
      <c r="B15" s="4344"/>
      <c r="C15" s="4319"/>
      <c r="D15" s="4319"/>
      <c r="E15" s="1043" t="b">
        <v>1</v>
      </c>
      <c r="F15" s="1044" t="s">
        <v>362</v>
      </c>
      <c r="G15" s="4265"/>
      <c r="H15" s="1045" t="b">
        <v>1</v>
      </c>
      <c r="I15" s="1285" t="s">
        <v>1200</v>
      </c>
      <c r="J15" s="4346"/>
      <c r="K15" s="1046" t="b">
        <v>1</v>
      </c>
      <c r="L15" s="1047" t="s">
        <v>1201</v>
      </c>
      <c r="M15" s="4347"/>
      <c r="N15" s="1048" t="b">
        <v>1</v>
      </c>
      <c r="O15" s="1049" t="s">
        <v>1202</v>
      </c>
      <c r="P15" s="4312"/>
    </row>
    <row r="16" spans="1:16" ht="36" customHeight="1" thickBot="1" x14ac:dyDescent="0.35">
      <c r="A16" s="1"/>
      <c r="B16" s="4344"/>
      <c r="C16" s="4319"/>
      <c r="D16" s="4319"/>
      <c r="E16" s="1043" t="b">
        <v>1</v>
      </c>
      <c r="F16" s="1044" t="s">
        <v>1203</v>
      </c>
      <c r="G16" s="4265"/>
      <c r="H16" s="1045" t="b">
        <v>1</v>
      </c>
      <c r="I16" s="1285" t="s">
        <v>1203</v>
      </c>
      <c r="J16" s="4346"/>
      <c r="K16" s="1046" t="b">
        <v>1</v>
      </c>
      <c r="L16" s="1047" t="s">
        <v>1203</v>
      </c>
      <c r="M16" s="4347"/>
      <c r="N16" s="1048" t="b">
        <v>1</v>
      </c>
      <c r="O16" s="1049" t="s">
        <v>1203</v>
      </c>
      <c r="P16" s="4312"/>
    </row>
    <row r="17" spans="1:16" ht="36" customHeight="1" thickBot="1" x14ac:dyDescent="0.35">
      <c r="A17" s="1"/>
      <c r="B17" s="4344"/>
      <c r="C17" s="4319"/>
      <c r="D17" s="4319"/>
      <c r="E17" s="1043" t="b">
        <v>1</v>
      </c>
      <c r="F17" s="1044" t="s">
        <v>1204</v>
      </c>
      <c r="G17" s="4265"/>
      <c r="H17" s="1045" t="b">
        <v>1</v>
      </c>
      <c r="I17" s="1285" t="s">
        <v>1205</v>
      </c>
      <c r="J17" s="4346"/>
      <c r="K17" s="1046" t="b">
        <v>1</v>
      </c>
      <c r="L17" s="1047" t="s">
        <v>1206</v>
      </c>
      <c r="M17" s="4347"/>
      <c r="N17" s="1048" t="b">
        <v>1</v>
      </c>
      <c r="O17" s="1049" t="s">
        <v>1207</v>
      </c>
      <c r="P17" s="4312"/>
    </row>
    <row r="18" spans="1:16" ht="36" customHeight="1" thickBot="1" x14ac:dyDescent="0.35">
      <c r="A18" s="1"/>
      <c r="B18" s="4344"/>
      <c r="C18" s="4319"/>
      <c r="D18" s="4319"/>
      <c r="E18" s="1043" t="b">
        <v>1</v>
      </c>
      <c r="F18" s="1044" t="s">
        <v>8291</v>
      </c>
      <c r="G18" s="4265"/>
      <c r="H18" s="1045" t="b">
        <v>1</v>
      </c>
      <c r="I18" s="1285" t="s">
        <v>1208</v>
      </c>
      <c r="J18" s="4346"/>
      <c r="K18" s="1046" t="b">
        <v>1</v>
      </c>
      <c r="L18" s="1047" t="s">
        <v>1209</v>
      </c>
      <c r="M18" s="4347"/>
      <c r="N18" s="1048" t="b">
        <v>1</v>
      </c>
      <c r="O18" s="1049" t="s">
        <v>1210</v>
      </c>
      <c r="P18" s="4312"/>
    </row>
    <row r="19" spans="1:16" ht="36" customHeight="1" thickBot="1" x14ac:dyDescent="0.35">
      <c r="A19" s="1"/>
      <c r="B19" s="4344"/>
      <c r="C19" s="4319"/>
      <c r="D19" s="4319"/>
      <c r="E19" s="1043" t="b">
        <v>1</v>
      </c>
      <c r="F19" s="1044" t="s">
        <v>1211</v>
      </c>
      <c r="G19" s="4265"/>
      <c r="H19" s="1045" t="b">
        <v>1</v>
      </c>
      <c r="I19" s="1285" t="s">
        <v>1212</v>
      </c>
      <c r="J19" s="4346"/>
      <c r="K19" s="1046" t="b">
        <v>1</v>
      </c>
      <c r="L19" s="1047" t="s">
        <v>1213</v>
      </c>
      <c r="M19" s="4347"/>
      <c r="N19" s="1048" t="b">
        <v>1</v>
      </c>
      <c r="O19" s="1049" t="s">
        <v>1214</v>
      </c>
      <c r="P19" s="4312"/>
    </row>
    <row r="20" spans="1:16" ht="36" customHeight="1" thickBot="1" x14ac:dyDescent="0.35">
      <c r="A20" s="1"/>
      <c r="B20" s="4344"/>
      <c r="C20" s="4319"/>
      <c r="D20" s="4319"/>
      <c r="E20" s="1043" t="b">
        <v>1</v>
      </c>
      <c r="F20" s="1044" t="s">
        <v>1215</v>
      </c>
      <c r="G20" s="4265"/>
      <c r="H20" s="1045" t="b">
        <v>1</v>
      </c>
      <c r="I20" s="1285" t="s">
        <v>1216</v>
      </c>
      <c r="J20" s="4346"/>
      <c r="K20" s="1046" t="b">
        <v>1</v>
      </c>
      <c r="L20" s="1047" t="s">
        <v>1217</v>
      </c>
      <c r="M20" s="4347"/>
      <c r="N20" s="1048" t="b">
        <v>1</v>
      </c>
      <c r="O20" s="1049" t="s">
        <v>378</v>
      </c>
      <c r="P20" s="4312"/>
    </row>
    <row r="21" spans="1:16" ht="36" customHeight="1" thickBot="1" x14ac:dyDescent="0.35">
      <c r="A21" s="1"/>
      <c r="B21" s="4344"/>
      <c r="C21" s="4319"/>
      <c r="D21" s="4319"/>
      <c r="E21" s="1043" t="b">
        <v>1</v>
      </c>
      <c r="F21" s="1044" t="s">
        <v>1218</v>
      </c>
      <c r="G21" s="4265"/>
      <c r="H21" s="1045" t="b">
        <v>1</v>
      </c>
      <c r="I21" s="1285" t="s">
        <v>1219</v>
      </c>
      <c r="J21" s="4346"/>
      <c r="K21" s="1046" t="b">
        <v>1</v>
      </c>
      <c r="L21" s="1047" t="s">
        <v>1220</v>
      </c>
      <c r="M21" s="4347"/>
      <c r="N21" s="1048" t="b">
        <v>1</v>
      </c>
      <c r="O21" s="1049" t="s">
        <v>1221</v>
      </c>
      <c r="P21" s="4312"/>
    </row>
    <row r="22" spans="1:16" ht="36" customHeight="1" thickBot="1" x14ac:dyDescent="0.35">
      <c r="A22" s="1"/>
      <c r="B22" s="4344"/>
      <c r="C22" s="4319"/>
      <c r="D22" s="4319"/>
      <c r="E22" s="1043" t="b">
        <v>1</v>
      </c>
      <c r="F22" s="1044" t="s">
        <v>1222</v>
      </c>
      <c r="G22" s="4265"/>
      <c r="H22" s="1045" t="b">
        <v>1</v>
      </c>
      <c r="I22" s="1285" t="s">
        <v>1223</v>
      </c>
      <c r="J22" s="4346"/>
      <c r="K22" s="1046" t="b">
        <v>1</v>
      </c>
      <c r="L22" s="1047" t="s">
        <v>383</v>
      </c>
      <c r="M22" s="4347"/>
      <c r="N22" s="1048" t="b">
        <v>1</v>
      </c>
      <c r="O22" s="1049" t="s">
        <v>384</v>
      </c>
      <c r="P22" s="4312"/>
    </row>
    <row r="23" spans="1:16" ht="61.95" customHeight="1" thickBot="1" x14ac:dyDescent="0.35">
      <c r="A23" s="1"/>
      <c r="B23" s="4344"/>
      <c r="C23" s="4319"/>
      <c r="D23" s="4319"/>
      <c r="E23" s="1052" t="b">
        <v>1</v>
      </c>
      <c r="F23" s="1053" t="s">
        <v>8292</v>
      </c>
      <c r="G23" s="4265"/>
      <c r="H23" s="1045" t="b">
        <v>1</v>
      </c>
      <c r="I23" s="1285" t="s">
        <v>1224</v>
      </c>
      <c r="J23" s="4346"/>
      <c r="K23" s="1046" t="b">
        <v>1</v>
      </c>
      <c r="L23" s="1050" t="s">
        <v>1225</v>
      </c>
      <c r="M23" s="4347"/>
      <c r="N23" s="1048" t="b">
        <v>1</v>
      </c>
      <c r="O23" s="1051" t="s">
        <v>1226</v>
      </c>
      <c r="P23" s="4312"/>
    </row>
    <row r="24" spans="1:16" ht="61.95" customHeight="1" thickBot="1" x14ac:dyDescent="0.35">
      <c r="A24" s="1"/>
      <c r="B24" s="4344"/>
      <c r="C24" s="4319"/>
      <c r="D24" s="4319"/>
      <c r="E24" s="1054" t="b">
        <v>1</v>
      </c>
      <c r="F24" s="1053" t="s">
        <v>8293</v>
      </c>
      <c r="G24" s="4265"/>
      <c r="H24" s="1045" t="b">
        <v>1</v>
      </c>
      <c r="I24" s="1285" t="s">
        <v>1227</v>
      </c>
      <c r="J24" s="4346"/>
      <c r="K24" s="1046" t="b">
        <v>1</v>
      </c>
      <c r="L24" s="1050" t="s">
        <v>1228</v>
      </c>
      <c r="M24" s="4347"/>
      <c r="N24" s="1048" t="b">
        <v>1</v>
      </c>
      <c r="O24" s="1051" t="s">
        <v>1229</v>
      </c>
      <c r="P24" s="4312"/>
    </row>
    <row r="25" spans="1:16" ht="61.95" customHeight="1" thickBot="1" x14ac:dyDescent="0.35">
      <c r="A25" s="1"/>
      <c r="B25" s="4344"/>
      <c r="C25" s="4319"/>
      <c r="D25" s="4319"/>
      <c r="E25" s="1043" t="b">
        <v>1</v>
      </c>
      <c r="F25" s="1053" t="s">
        <v>8294</v>
      </c>
      <c r="G25" s="4265"/>
      <c r="H25" s="1045" t="b">
        <v>1</v>
      </c>
      <c r="I25" s="1285" t="s">
        <v>8295</v>
      </c>
      <c r="J25" s="4346"/>
      <c r="K25" s="1055"/>
      <c r="L25" s="1050"/>
      <c r="M25" s="4347"/>
      <c r="N25" s="1048" t="b">
        <v>1</v>
      </c>
      <c r="O25" s="1051" t="s">
        <v>1230</v>
      </c>
      <c r="P25" s="4312"/>
    </row>
    <row r="26" spans="1:16" ht="36" customHeight="1" thickBot="1" x14ac:dyDescent="0.35">
      <c r="A26" s="1"/>
      <c r="B26" s="4344"/>
      <c r="C26" s="4319"/>
      <c r="D26" s="4319"/>
      <c r="E26" s="1056"/>
      <c r="F26" s="1057"/>
      <c r="G26" s="4265"/>
      <c r="H26" s="1058"/>
      <c r="I26" s="1285"/>
      <c r="J26" s="4346"/>
      <c r="K26" s="1055"/>
      <c r="L26" s="1059"/>
      <c r="M26" s="4347"/>
      <c r="N26" s="1048" t="b">
        <v>1</v>
      </c>
      <c r="O26" s="1051" t="s">
        <v>1231</v>
      </c>
      <c r="P26" s="4312"/>
    </row>
    <row r="27" spans="1:16" ht="36" customHeight="1" thickBot="1" x14ac:dyDescent="0.35">
      <c r="A27" s="1"/>
      <c r="B27" s="4344"/>
      <c r="C27" s="4319"/>
      <c r="D27" s="4319"/>
      <c r="E27" s="1060"/>
      <c r="F27" s="1061"/>
      <c r="G27" s="4265"/>
      <c r="H27" s="1062"/>
      <c r="I27" s="1063"/>
      <c r="J27" s="4346"/>
      <c r="K27" s="1064"/>
      <c r="L27" s="1065"/>
      <c r="M27" s="4347"/>
      <c r="N27" s="1066"/>
      <c r="O27" s="1067"/>
      <c r="P27" s="4312"/>
    </row>
    <row r="28" spans="1:16" ht="36" customHeight="1" thickBot="1" x14ac:dyDescent="0.35">
      <c r="A28" s="1"/>
      <c r="B28" s="4344"/>
      <c r="C28" s="4319">
        <v>2</v>
      </c>
      <c r="D28" s="4319" t="s">
        <v>385</v>
      </c>
      <c r="E28" s="1036" t="b">
        <v>1</v>
      </c>
      <c r="F28" s="394" t="s">
        <v>386</v>
      </c>
      <c r="G28" s="4256"/>
      <c r="H28" s="1038" t="b">
        <v>1</v>
      </c>
      <c r="I28" s="1405" t="s">
        <v>387</v>
      </c>
      <c r="J28" s="4350"/>
      <c r="K28" s="1039" t="b">
        <v>1</v>
      </c>
      <c r="L28" s="1068" t="s">
        <v>388</v>
      </c>
      <c r="M28" s="4352"/>
      <c r="N28" s="1041" t="b">
        <v>1</v>
      </c>
      <c r="O28" s="1049" t="s">
        <v>389</v>
      </c>
      <c r="P28" s="4312"/>
    </row>
    <row r="29" spans="1:16" ht="36" customHeight="1" thickBot="1" x14ac:dyDescent="0.35">
      <c r="A29" s="1"/>
      <c r="B29" s="4344"/>
      <c r="C29" s="4319"/>
      <c r="D29" s="4319"/>
      <c r="E29" s="1043" t="b">
        <v>1</v>
      </c>
      <c r="F29" s="1069" t="s">
        <v>8445</v>
      </c>
      <c r="G29" s="4256"/>
      <c r="H29" s="1045" t="b">
        <v>1</v>
      </c>
      <c r="I29" s="437" t="s">
        <v>1232</v>
      </c>
      <c r="J29" s="4350"/>
      <c r="K29" s="1046" t="b">
        <v>1</v>
      </c>
      <c r="L29" s="1050" t="s">
        <v>1233</v>
      </c>
      <c r="M29" s="4352"/>
      <c r="N29" s="1048" t="b">
        <v>1</v>
      </c>
      <c r="O29" s="1049" t="s">
        <v>1234</v>
      </c>
      <c r="P29" s="4312"/>
    </row>
    <row r="30" spans="1:16" ht="36" customHeight="1" thickBot="1" x14ac:dyDescent="0.35">
      <c r="A30" s="1"/>
      <c r="B30" s="4344"/>
      <c r="C30" s="4319"/>
      <c r="D30" s="4319"/>
      <c r="E30" s="1043" t="b">
        <v>1</v>
      </c>
      <c r="F30" s="1069" t="s">
        <v>399</v>
      </c>
      <c r="G30" s="4256"/>
      <c r="H30" s="1045" t="b">
        <v>1</v>
      </c>
      <c r="I30" s="437" t="s">
        <v>400</v>
      </c>
      <c r="J30" s="4350"/>
      <c r="K30" s="1046" t="b">
        <v>1</v>
      </c>
      <c r="L30" s="1050" t="s">
        <v>1235</v>
      </c>
      <c r="M30" s="4352"/>
      <c r="N30" s="1048" t="b">
        <v>1</v>
      </c>
      <c r="O30" s="1049" t="s">
        <v>1236</v>
      </c>
      <c r="P30" s="4312"/>
    </row>
    <row r="31" spans="1:16" ht="36" customHeight="1" thickBot="1" x14ac:dyDescent="0.35">
      <c r="A31" s="1"/>
      <c r="B31" s="4344"/>
      <c r="C31" s="4319"/>
      <c r="D31" s="4319"/>
      <c r="E31" s="1043" t="b">
        <v>1</v>
      </c>
      <c r="F31" s="1069" t="s">
        <v>403</v>
      </c>
      <c r="G31" s="4256"/>
      <c r="H31" s="1045" t="b">
        <v>1</v>
      </c>
      <c r="I31" s="437" t="s">
        <v>404</v>
      </c>
      <c r="J31" s="4350"/>
      <c r="K31" s="1046" t="b">
        <v>1</v>
      </c>
      <c r="L31" s="1050" t="s">
        <v>1237</v>
      </c>
      <c r="M31" s="4352"/>
      <c r="N31" s="1048" t="b">
        <v>1</v>
      </c>
      <c r="O31" s="1049" t="s">
        <v>1238</v>
      </c>
      <c r="P31" s="4312"/>
    </row>
    <row r="32" spans="1:16" ht="36" customHeight="1" thickBot="1" x14ac:dyDescent="0.35">
      <c r="A32" s="1"/>
      <c r="B32" s="4344"/>
      <c r="C32" s="4319"/>
      <c r="D32" s="4319"/>
      <c r="E32" s="1043" t="b">
        <v>1</v>
      </c>
      <c r="F32" s="1069" t="s">
        <v>1239</v>
      </c>
      <c r="G32" s="4256"/>
      <c r="H32" s="1045" t="b">
        <v>1</v>
      </c>
      <c r="I32" s="437" t="s">
        <v>394</v>
      </c>
      <c r="J32" s="4350"/>
      <c r="K32" s="1046" t="b">
        <v>1</v>
      </c>
      <c r="L32" s="1050" t="s">
        <v>1240</v>
      </c>
      <c r="M32" s="4352"/>
      <c r="N32" s="1048" t="b">
        <v>1</v>
      </c>
      <c r="O32" s="1049" t="s">
        <v>395</v>
      </c>
      <c r="P32" s="4312"/>
    </row>
    <row r="33" spans="1:16" ht="36" customHeight="1" thickBot="1" x14ac:dyDescent="0.35">
      <c r="A33" s="1"/>
      <c r="B33" s="4344"/>
      <c r="C33" s="4319"/>
      <c r="D33" s="4319"/>
      <c r="E33" s="1043" t="b">
        <v>1</v>
      </c>
      <c r="F33" s="1069" t="s">
        <v>1241</v>
      </c>
      <c r="G33" s="4256"/>
      <c r="H33" s="1045" t="b">
        <v>1</v>
      </c>
      <c r="I33" s="437" t="s">
        <v>1242</v>
      </c>
      <c r="J33" s="4350"/>
      <c r="K33" s="1046" t="b">
        <v>1</v>
      </c>
      <c r="L33" s="1050" t="s">
        <v>8296</v>
      </c>
      <c r="M33" s="4352"/>
      <c r="N33" s="1048" t="b">
        <v>1</v>
      </c>
      <c r="O33" s="1049" t="s">
        <v>8297</v>
      </c>
      <c r="P33" s="4312"/>
    </row>
    <row r="34" spans="1:16" ht="36" customHeight="1" thickBot="1" x14ac:dyDescent="0.35">
      <c r="A34" s="1"/>
      <c r="B34" s="4344"/>
      <c r="C34" s="4319"/>
      <c r="D34" s="4319"/>
      <c r="E34" s="1043" t="b">
        <v>1</v>
      </c>
      <c r="F34" s="1069" t="s">
        <v>422</v>
      </c>
      <c r="G34" s="4256"/>
      <c r="H34" s="1045" t="b">
        <v>1</v>
      </c>
      <c r="I34" s="437" t="s">
        <v>423</v>
      </c>
      <c r="J34" s="4350"/>
      <c r="K34" s="1046" t="b">
        <v>1</v>
      </c>
      <c r="L34" s="1050" t="s">
        <v>424</v>
      </c>
      <c r="M34" s="4352"/>
      <c r="N34" s="1048" t="b">
        <v>1</v>
      </c>
      <c r="O34" s="1049" t="s">
        <v>425</v>
      </c>
      <c r="P34" s="4312"/>
    </row>
    <row r="35" spans="1:16" ht="36" customHeight="1" thickBot="1" x14ac:dyDescent="0.35">
      <c r="A35" s="1"/>
      <c r="B35" s="4344"/>
      <c r="C35" s="4319"/>
      <c r="D35" s="4319"/>
      <c r="E35" s="1043" t="b">
        <v>1</v>
      </c>
      <c r="F35" s="1069" t="s">
        <v>1243</v>
      </c>
      <c r="G35" s="4256"/>
      <c r="H35" s="1045" t="b">
        <v>1</v>
      </c>
      <c r="I35" s="437" t="s">
        <v>1244</v>
      </c>
      <c r="J35" s="4350"/>
      <c r="K35" s="1046" t="b">
        <v>1</v>
      </c>
      <c r="L35" s="1050" t="s">
        <v>1245</v>
      </c>
      <c r="M35" s="4352"/>
      <c r="N35" s="1048" t="b">
        <v>1</v>
      </c>
      <c r="O35" s="1051" t="s">
        <v>1246</v>
      </c>
      <c r="P35" s="4312"/>
    </row>
    <row r="36" spans="1:16" ht="36" customHeight="1" thickBot="1" x14ac:dyDescent="0.35">
      <c r="A36" s="1"/>
      <c r="B36" s="4344"/>
      <c r="C36" s="4319"/>
      <c r="D36" s="4319"/>
      <c r="E36" s="1056"/>
      <c r="F36" s="1069"/>
      <c r="G36" s="4256"/>
      <c r="H36" s="1045" t="b">
        <v>1</v>
      </c>
      <c r="I36" s="535" t="s">
        <v>1247</v>
      </c>
      <c r="J36" s="4350"/>
      <c r="K36" s="1046" t="b">
        <v>1</v>
      </c>
      <c r="L36" s="1050" t="s">
        <v>1248</v>
      </c>
      <c r="M36" s="4352"/>
      <c r="N36" s="1048" t="b">
        <v>1</v>
      </c>
      <c r="O36" s="1051" t="s">
        <v>1249</v>
      </c>
      <c r="P36" s="4312"/>
    </row>
    <row r="37" spans="1:16" ht="36" customHeight="1" thickBot="1" x14ac:dyDescent="0.35">
      <c r="A37" s="1"/>
      <c r="B37" s="4344"/>
      <c r="C37" s="4319"/>
      <c r="D37" s="4319"/>
      <c r="E37" s="1056"/>
      <c r="F37" s="1057"/>
      <c r="G37" s="4256"/>
      <c r="H37" s="1045" t="b">
        <v>1</v>
      </c>
      <c r="I37" s="437" t="s">
        <v>1250</v>
      </c>
      <c r="J37" s="4350"/>
      <c r="K37" s="1046" t="b">
        <v>1</v>
      </c>
      <c r="L37" s="1050" t="s">
        <v>1251</v>
      </c>
      <c r="M37" s="4352"/>
      <c r="N37" s="1048" t="b">
        <v>1</v>
      </c>
      <c r="O37" s="1051" t="s">
        <v>1252</v>
      </c>
      <c r="P37" s="4312"/>
    </row>
    <row r="38" spans="1:16" ht="36" customHeight="1" thickBot="1" x14ac:dyDescent="0.35">
      <c r="A38" s="1"/>
      <c r="B38" s="4344"/>
      <c r="C38" s="4319"/>
      <c r="D38" s="4319"/>
      <c r="E38" s="1056"/>
      <c r="F38" s="1071"/>
      <c r="G38" s="4256"/>
      <c r="H38" s="1045" t="b">
        <v>1</v>
      </c>
      <c r="I38" s="437" t="s">
        <v>1253</v>
      </c>
      <c r="J38" s="4350"/>
      <c r="K38" s="1046" t="b">
        <v>1</v>
      </c>
      <c r="L38" s="1050" t="s">
        <v>1254</v>
      </c>
      <c r="M38" s="4352"/>
      <c r="N38" s="1048" t="b">
        <v>1</v>
      </c>
      <c r="O38" s="1051" t="s">
        <v>1255</v>
      </c>
      <c r="P38" s="4312"/>
    </row>
    <row r="39" spans="1:16" ht="36" customHeight="1" thickBot="1" x14ac:dyDescent="0.35">
      <c r="A39" s="1"/>
      <c r="B39" s="4344"/>
      <c r="C39" s="4319"/>
      <c r="D39" s="4319"/>
      <c r="E39" s="1056"/>
      <c r="F39" s="1072"/>
      <c r="G39" s="4256"/>
      <c r="H39" s="1045" t="b">
        <v>1</v>
      </c>
      <c r="I39" s="437" t="s">
        <v>1256</v>
      </c>
      <c r="J39" s="4350"/>
      <c r="K39" s="1046" t="b">
        <v>1</v>
      </c>
      <c r="L39" s="1050" t="s">
        <v>1257</v>
      </c>
      <c r="M39" s="4352"/>
      <c r="N39" s="1048" t="b">
        <v>1</v>
      </c>
      <c r="O39" s="1051" t="s">
        <v>1258</v>
      </c>
      <c r="P39" s="4312"/>
    </row>
    <row r="40" spans="1:16" ht="36" customHeight="1" thickBot="1" x14ac:dyDescent="0.35">
      <c r="A40" s="1"/>
      <c r="B40" s="4344"/>
      <c r="C40" s="4319"/>
      <c r="D40" s="4319"/>
      <c r="E40" s="1056"/>
      <c r="F40" s="1072"/>
      <c r="G40" s="4256"/>
      <c r="H40" s="1058"/>
      <c r="I40" s="437"/>
      <c r="J40" s="4350"/>
      <c r="K40" s="1046" t="b">
        <v>1</v>
      </c>
      <c r="L40" s="1050" t="s">
        <v>1259</v>
      </c>
      <c r="M40" s="4352"/>
      <c r="N40" s="1048" t="b">
        <v>1</v>
      </c>
      <c r="O40" s="1051" t="s">
        <v>1260</v>
      </c>
      <c r="P40" s="4312"/>
    </row>
    <row r="41" spans="1:16" ht="36" customHeight="1" thickBot="1" x14ac:dyDescent="0.35">
      <c r="A41" s="1"/>
      <c r="B41" s="4344"/>
      <c r="C41" s="4319"/>
      <c r="D41" s="4319"/>
      <c r="E41" s="1056"/>
      <c r="F41" s="1072"/>
      <c r="G41" s="4256"/>
      <c r="H41" s="1058"/>
      <c r="I41" s="1406"/>
      <c r="J41" s="4350"/>
      <c r="K41" s="1055"/>
      <c r="L41" s="1050"/>
      <c r="M41" s="4352"/>
      <c r="N41" s="1066"/>
      <c r="O41" s="1051"/>
      <c r="P41" s="4312"/>
    </row>
    <row r="42" spans="1:16" ht="36" customHeight="1" thickBot="1" x14ac:dyDescent="0.35">
      <c r="A42" s="1"/>
      <c r="B42" s="4344"/>
      <c r="C42" s="4319"/>
      <c r="D42" s="4319"/>
      <c r="E42" s="1056"/>
      <c r="F42" s="1072"/>
      <c r="G42" s="4256"/>
      <c r="H42" s="1045" t="b">
        <v>1</v>
      </c>
      <c r="I42" s="1406" t="s">
        <v>1261</v>
      </c>
      <c r="J42" s="4350"/>
      <c r="K42" s="1046" t="b">
        <v>1</v>
      </c>
      <c r="L42" s="1050" t="s">
        <v>1262</v>
      </c>
      <c r="M42" s="4352"/>
      <c r="N42" s="1048" t="b">
        <v>1</v>
      </c>
      <c r="O42" s="1051" t="s">
        <v>1263</v>
      </c>
      <c r="P42" s="4312"/>
    </row>
    <row r="43" spans="1:16" ht="36" customHeight="1" thickBot="1" x14ac:dyDescent="0.35">
      <c r="A43" s="1"/>
      <c r="B43" s="4344"/>
      <c r="C43" s="4319"/>
      <c r="D43" s="4319"/>
      <c r="E43" s="1073"/>
      <c r="F43" s="1074"/>
      <c r="G43" s="4256"/>
      <c r="H43" s="1058"/>
      <c r="I43" s="1406"/>
      <c r="J43" s="4350"/>
      <c r="K43" s="1046" t="b">
        <v>1</v>
      </c>
      <c r="L43" s="1050" t="s">
        <v>1264</v>
      </c>
      <c r="M43" s="4352"/>
      <c r="N43" s="1048" t="b">
        <v>1</v>
      </c>
      <c r="O43" s="1051" t="s">
        <v>1265</v>
      </c>
      <c r="P43" s="4312"/>
    </row>
    <row r="44" spans="1:16" ht="36" customHeight="1" thickBot="1" x14ac:dyDescent="0.35">
      <c r="A44" s="1"/>
      <c r="B44" s="4344"/>
      <c r="C44" s="4319"/>
      <c r="D44" s="4319"/>
      <c r="E44" s="1075"/>
      <c r="F44" s="1076"/>
      <c r="G44" s="4256"/>
      <c r="H44" s="1058"/>
      <c r="I44" s="1406"/>
      <c r="J44" s="4350"/>
      <c r="K44" s="1055"/>
      <c r="L44" s="1068"/>
      <c r="M44" s="4352"/>
      <c r="N44" s="1048" t="b">
        <v>1</v>
      </c>
      <c r="O44" s="1051" t="s">
        <v>1266</v>
      </c>
      <c r="P44" s="4312"/>
    </row>
    <row r="45" spans="1:16" ht="36" customHeight="1" thickBot="1" x14ac:dyDescent="0.35">
      <c r="A45" s="1"/>
      <c r="B45" s="4345"/>
      <c r="C45" s="4348"/>
      <c r="D45" s="4348"/>
      <c r="E45" s="1060"/>
      <c r="F45" s="1078"/>
      <c r="G45" s="4349"/>
      <c r="H45" s="1062"/>
      <c r="I45" s="1063"/>
      <c r="J45" s="4351"/>
      <c r="K45" s="1064"/>
      <c r="L45" s="1065"/>
      <c r="M45" s="4353"/>
      <c r="N45" s="1079"/>
      <c r="O45" s="1080"/>
      <c r="P45" s="4354"/>
    </row>
    <row r="46" spans="1:16" ht="15" customHeight="1" thickBot="1" x14ac:dyDescent="0.35">
      <c r="A46" s="1"/>
      <c r="B46" s="284"/>
      <c r="C46" s="65"/>
      <c r="D46" s="65"/>
      <c r="E46" s="1081"/>
      <c r="F46" s="1082"/>
      <c r="G46" s="1083"/>
      <c r="H46" s="1081"/>
      <c r="I46" s="1082"/>
      <c r="J46" s="1084"/>
      <c r="K46" s="1081"/>
      <c r="L46" s="1082"/>
      <c r="M46" s="1085"/>
      <c r="N46" s="1081"/>
      <c r="O46" s="1082"/>
      <c r="P46" s="1085"/>
    </row>
    <row r="47" spans="1:16" ht="36" customHeight="1" thickBot="1" x14ac:dyDescent="0.35">
      <c r="A47" s="1"/>
      <c r="B47" s="4222" t="s">
        <v>282</v>
      </c>
      <c r="C47" s="4224">
        <v>3</v>
      </c>
      <c r="D47" s="4227" t="s">
        <v>431</v>
      </c>
      <c r="E47" s="1086" t="b">
        <v>1</v>
      </c>
      <c r="F47" s="1087" t="s">
        <v>432</v>
      </c>
      <c r="G47" s="1088" t="s">
        <v>433</v>
      </c>
      <c r="H47" s="1038" t="b">
        <v>1</v>
      </c>
      <c r="I47" s="1407" t="s">
        <v>432</v>
      </c>
      <c r="J47" s="1089" t="s">
        <v>433</v>
      </c>
      <c r="K47" s="1039" t="b">
        <v>1</v>
      </c>
      <c r="L47" s="1090" t="s">
        <v>432</v>
      </c>
      <c r="M47" s="1091" t="s">
        <v>433</v>
      </c>
      <c r="N47" s="1041" t="b">
        <v>1</v>
      </c>
      <c r="O47" s="1092" t="s">
        <v>432</v>
      </c>
      <c r="P47" s="1093" t="s">
        <v>433</v>
      </c>
    </row>
    <row r="48" spans="1:16" ht="36" customHeight="1" thickBot="1" x14ac:dyDescent="0.35">
      <c r="A48" s="1"/>
      <c r="B48" s="4222"/>
      <c r="C48" s="4225"/>
      <c r="D48" s="4227"/>
      <c r="E48" s="1094" t="b">
        <v>1</v>
      </c>
      <c r="F48" s="1072" t="s">
        <v>434</v>
      </c>
      <c r="G48" s="1095" t="s">
        <v>433</v>
      </c>
      <c r="H48" s="1045" t="b">
        <v>1</v>
      </c>
      <c r="I48" s="1406" t="s">
        <v>434</v>
      </c>
      <c r="J48" s="1096" t="s">
        <v>433</v>
      </c>
      <c r="K48" s="1046" t="b">
        <v>1</v>
      </c>
      <c r="L48" s="1097" t="s">
        <v>434</v>
      </c>
      <c r="M48" s="1098" t="s">
        <v>433</v>
      </c>
      <c r="N48" s="1048" t="b">
        <v>1</v>
      </c>
      <c r="O48" s="1099" t="s">
        <v>434</v>
      </c>
      <c r="P48" s="1100" t="s">
        <v>433</v>
      </c>
    </row>
    <row r="49" spans="1:16" ht="36" customHeight="1" thickBot="1" x14ac:dyDescent="0.35">
      <c r="A49" s="1"/>
      <c r="B49" s="4222"/>
      <c r="C49" s="4225"/>
      <c r="D49" s="4227"/>
      <c r="E49" s="1094" t="b">
        <v>1</v>
      </c>
      <c r="F49" s="1072" t="s">
        <v>1267</v>
      </c>
      <c r="G49" s="1095" t="s">
        <v>433</v>
      </c>
      <c r="H49" s="1045" t="b">
        <v>1</v>
      </c>
      <c r="I49" s="1406" t="s">
        <v>1267</v>
      </c>
      <c r="J49" s="1096" t="s">
        <v>433</v>
      </c>
      <c r="K49" s="1046" t="b">
        <v>1</v>
      </c>
      <c r="L49" s="1097" t="s">
        <v>1267</v>
      </c>
      <c r="M49" s="1098" t="s">
        <v>433</v>
      </c>
      <c r="N49" s="1048" t="b">
        <v>1</v>
      </c>
      <c r="O49" s="1099" t="s">
        <v>1267</v>
      </c>
      <c r="P49" s="1100" t="s">
        <v>433</v>
      </c>
    </row>
    <row r="50" spans="1:16" ht="36" customHeight="1" thickBot="1" x14ac:dyDescent="0.35">
      <c r="A50" s="1"/>
      <c r="B50" s="4222"/>
      <c r="C50" s="4225"/>
      <c r="D50" s="4227"/>
      <c r="E50" s="1094" t="b">
        <v>1</v>
      </c>
      <c r="F50" s="1072" t="s">
        <v>436</v>
      </c>
      <c r="G50" s="1095" t="s">
        <v>437</v>
      </c>
      <c r="H50" s="1045" t="b">
        <v>1</v>
      </c>
      <c r="I50" s="1406" t="s">
        <v>436</v>
      </c>
      <c r="J50" s="1096" t="s">
        <v>437</v>
      </c>
      <c r="K50" s="1046" t="b">
        <v>1</v>
      </c>
      <c r="L50" s="1097" t="s">
        <v>436</v>
      </c>
      <c r="M50" s="1098" t="s">
        <v>437</v>
      </c>
      <c r="N50" s="1048" t="b">
        <v>1</v>
      </c>
      <c r="O50" s="1099" t="s">
        <v>436</v>
      </c>
      <c r="P50" s="1100" t="s">
        <v>437</v>
      </c>
    </row>
    <row r="51" spans="1:16" ht="36" customHeight="1" thickBot="1" x14ac:dyDescent="0.35">
      <c r="A51" s="1"/>
      <c r="B51" s="4222"/>
      <c r="C51" s="4225"/>
      <c r="D51" s="4227"/>
      <c r="E51" s="1094" t="b">
        <v>1</v>
      </c>
      <c r="F51" s="1072" t="s">
        <v>438</v>
      </c>
      <c r="G51" s="1095" t="s">
        <v>439</v>
      </c>
      <c r="H51" s="1045" t="b">
        <v>1</v>
      </c>
      <c r="I51" s="1406" t="s">
        <v>438</v>
      </c>
      <c r="J51" s="1096" t="s">
        <v>439</v>
      </c>
      <c r="K51" s="1046" t="b">
        <v>1</v>
      </c>
      <c r="L51" s="1097" t="s">
        <v>438</v>
      </c>
      <c r="M51" s="1098" t="s">
        <v>439</v>
      </c>
      <c r="N51" s="1048" t="b">
        <v>1</v>
      </c>
      <c r="O51" s="1099" t="s">
        <v>438</v>
      </c>
      <c r="P51" s="1100" t="s">
        <v>439</v>
      </c>
    </row>
    <row r="52" spans="1:16" ht="36" customHeight="1" thickBot="1" x14ac:dyDescent="0.35">
      <c r="A52" s="1"/>
      <c r="B52" s="4222"/>
      <c r="C52" s="4226"/>
      <c r="D52" s="4228"/>
      <c r="E52" s="1102"/>
      <c r="F52" s="1078"/>
      <c r="G52" s="1103"/>
      <c r="H52" s="1062"/>
      <c r="I52" s="1408"/>
      <c r="J52" s="1104"/>
      <c r="K52" s="1064"/>
      <c r="L52" s="1105"/>
      <c r="M52" s="1106"/>
      <c r="N52" s="1079"/>
      <c r="O52" s="1107"/>
      <c r="P52" s="1108"/>
    </row>
    <row r="53" spans="1:16" ht="36" customHeight="1" thickBot="1" x14ac:dyDescent="0.35">
      <c r="A53" s="1"/>
      <c r="B53" s="4222"/>
      <c r="C53" s="4355">
        <v>4</v>
      </c>
      <c r="D53" s="4305" t="s">
        <v>440</v>
      </c>
      <c r="E53" s="1109" t="b">
        <v>1</v>
      </c>
      <c r="F53" s="1110" t="s">
        <v>8446</v>
      </c>
      <c r="G53" s="4284" t="s">
        <v>442</v>
      </c>
      <c r="H53" s="1111" t="b">
        <v>1</v>
      </c>
      <c r="I53" s="1409" t="s">
        <v>441</v>
      </c>
      <c r="J53" s="4306" t="s">
        <v>442</v>
      </c>
      <c r="K53" s="1112" t="b">
        <v>1</v>
      </c>
      <c r="L53" s="1113" t="s">
        <v>441</v>
      </c>
      <c r="M53" s="4249" t="s">
        <v>442</v>
      </c>
      <c r="N53" s="1114" t="b">
        <v>1</v>
      </c>
      <c r="O53" s="1115" t="s">
        <v>441</v>
      </c>
      <c r="P53" s="4283" t="s">
        <v>442</v>
      </c>
    </row>
    <row r="54" spans="1:16" ht="36" customHeight="1" thickBot="1" x14ac:dyDescent="0.35">
      <c r="A54" s="1"/>
      <c r="B54" s="4222"/>
      <c r="C54" s="4355"/>
      <c r="D54" s="4305"/>
      <c r="E54" s="1094" t="b">
        <v>1</v>
      </c>
      <c r="F54" s="1072" t="s">
        <v>443</v>
      </c>
      <c r="G54" s="4284"/>
      <c r="H54" s="1045" t="b">
        <v>1</v>
      </c>
      <c r="I54" s="1406" t="s">
        <v>443</v>
      </c>
      <c r="J54" s="4306"/>
      <c r="K54" s="1046" t="b">
        <v>1</v>
      </c>
      <c r="L54" s="1097" t="s">
        <v>443</v>
      </c>
      <c r="M54" s="4249"/>
      <c r="N54" s="1048" t="b">
        <v>1</v>
      </c>
      <c r="O54" s="1099" t="s">
        <v>443</v>
      </c>
      <c r="P54" s="4283"/>
    </row>
    <row r="55" spans="1:16" ht="36" customHeight="1" thickBot="1" x14ac:dyDescent="0.35">
      <c r="A55" s="1"/>
      <c r="B55" s="4222"/>
      <c r="C55" s="4355"/>
      <c r="D55" s="4305"/>
      <c r="E55" s="1094" t="b">
        <v>1</v>
      </c>
      <c r="F55" s="1072" t="s">
        <v>444</v>
      </c>
      <c r="G55" s="4284"/>
      <c r="H55" s="1045" t="b">
        <v>1</v>
      </c>
      <c r="I55" s="1406" t="s">
        <v>444</v>
      </c>
      <c r="J55" s="4306"/>
      <c r="K55" s="1046" t="b">
        <v>1</v>
      </c>
      <c r="L55" s="1097" t="s">
        <v>444</v>
      </c>
      <c r="M55" s="4249"/>
      <c r="N55" s="1048" t="b">
        <v>1</v>
      </c>
      <c r="O55" s="1099" t="s">
        <v>444</v>
      </c>
      <c r="P55" s="4283"/>
    </row>
    <row r="56" spans="1:16" ht="36" customHeight="1" thickBot="1" x14ac:dyDescent="0.35">
      <c r="A56" s="1"/>
      <c r="B56" s="4222"/>
      <c r="C56" s="4355"/>
      <c r="D56" s="4305"/>
      <c r="E56" s="1102"/>
      <c r="F56" s="1078"/>
      <c r="G56" s="4284"/>
      <c r="H56" s="1062"/>
      <c r="I56" s="1410"/>
      <c r="J56" s="4306"/>
      <c r="K56" s="1064"/>
      <c r="L56" s="1097"/>
      <c r="M56" s="4249"/>
      <c r="N56" s="1079"/>
      <c r="O56" s="1099"/>
      <c r="P56" s="4283"/>
    </row>
    <row r="57" spans="1:16" ht="36" customHeight="1" thickBot="1" x14ac:dyDescent="0.35">
      <c r="A57" s="1"/>
      <c r="B57" s="4222"/>
      <c r="C57" s="4199">
        <v>5</v>
      </c>
      <c r="D57" s="4232" t="s">
        <v>446</v>
      </c>
      <c r="E57" s="1086" t="b">
        <v>1</v>
      </c>
      <c r="F57" s="1117" t="s">
        <v>453</v>
      </c>
      <c r="G57" s="4277" t="s">
        <v>442</v>
      </c>
      <c r="H57" s="1045" t="b">
        <v>1</v>
      </c>
      <c r="I57" s="1411" t="s">
        <v>453</v>
      </c>
      <c r="J57" s="4161" t="s">
        <v>442</v>
      </c>
      <c r="K57" s="1039" t="b">
        <v>1</v>
      </c>
      <c r="L57" s="1119" t="s">
        <v>453</v>
      </c>
      <c r="M57" s="4303" t="s">
        <v>442</v>
      </c>
      <c r="N57" s="1041" t="b">
        <v>1</v>
      </c>
      <c r="O57" s="1120" t="s">
        <v>453</v>
      </c>
      <c r="P57" s="4134" t="s">
        <v>442</v>
      </c>
    </row>
    <row r="58" spans="1:16" ht="36" customHeight="1" thickBot="1" x14ac:dyDescent="0.35">
      <c r="A58" s="1"/>
      <c r="B58" s="4222"/>
      <c r="C58" s="4199"/>
      <c r="D58" s="4232"/>
      <c r="E58" s="1094" t="b">
        <v>1</v>
      </c>
      <c r="F58" s="1072" t="s">
        <v>447</v>
      </c>
      <c r="G58" s="4277"/>
      <c r="H58" s="1045" t="b">
        <v>1</v>
      </c>
      <c r="I58" s="1406" t="s">
        <v>447</v>
      </c>
      <c r="J58" s="4161"/>
      <c r="K58" s="1046" t="b">
        <v>1</v>
      </c>
      <c r="L58" s="1097" t="s">
        <v>447</v>
      </c>
      <c r="M58" s="4303"/>
      <c r="N58" s="1048" t="b">
        <v>1</v>
      </c>
      <c r="O58" s="1099" t="s">
        <v>447</v>
      </c>
      <c r="P58" s="4134"/>
    </row>
    <row r="59" spans="1:16" ht="36" customHeight="1" thickBot="1" x14ac:dyDescent="0.35">
      <c r="A59" s="1"/>
      <c r="B59" s="4222"/>
      <c r="C59" s="4199"/>
      <c r="D59" s="4232"/>
      <c r="E59" s="1094" t="b">
        <v>1</v>
      </c>
      <c r="F59" s="1072" t="s">
        <v>448</v>
      </c>
      <c r="G59" s="4277"/>
      <c r="H59" s="1045" t="b">
        <v>1</v>
      </c>
      <c r="I59" s="1406" t="s">
        <v>448</v>
      </c>
      <c r="J59" s="4161"/>
      <c r="K59" s="1046" t="b">
        <v>1</v>
      </c>
      <c r="L59" s="1097" t="s">
        <v>448</v>
      </c>
      <c r="M59" s="4303"/>
      <c r="N59" s="1048" t="b">
        <v>1</v>
      </c>
      <c r="O59" s="1099" t="s">
        <v>448</v>
      </c>
      <c r="P59" s="4134"/>
    </row>
    <row r="60" spans="1:16" ht="36" customHeight="1" thickBot="1" x14ac:dyDescent="0.35">
      <c r="A60" s="1"/>
      <c r="B60" s="4222"/>
      <c r="C60" s="4199"/>
      <c r="D60" s="4232"/>
      <c r="E60" s="1094" t="b">
        <v>1</v>
      </c>
      <c r="F60" s="1072" t="s">
        <v>1268</v>
      </c>
      <c r="G60" s="4277"/>
      <c r="H60" s="1045" t="b">
        <v>1</v>
      </c>
      <c r="I60" s="1406" t="s">
        <v>1268</v>
      </c>
      <c r="J60" s="4161"/>
      <c r="K60" s="1046" t="b">
        <v>1</v>
      </c>
      <c r="L60" s="1097" t="s">
        <v>1268</v>
      </c>
      <c r="M60" s="4303"/>
      <c r="N60" s="1048" t="b">
        <v>1</v>
      </c>
      <c r="O60" s="1099" t="s">
        <v>1268</v>
      </c>
      <c r="P60" s="4134"/>
    </row>
    <row r="61" spans="1:16" ht="36" customHeight="1" thickBot="1" x14ac:dyDescent="0.35">
      <c r="A61" s="1"/>
      <c r="B61" s="4222"/>
      <c r="C61" s="4199"/>
      <c r="D61" s="4232"/>
      <c r="E61" s="1094" t="b">
        <v>1</v>
      </c>
      <c r="F61" s="1072" t="s">
        <v>454</v>
      </c>
      <c r="G61" s="4277"/>
      <c r="H61" s="1045" t="b">
        <v>1</v>
      </c>
      <c r="I61" s="1406" t="s">
        <v>454</v>
      </c>
      <c r="J61" s="4161"/>
      <c r="K61" s="1046" t="b">
        <v>1</v>
      </c>
      <c r="L61" s="1097" t="s">
        <v>454</v>
      </c>
      <c r="M61" s="4303"/>
      <c r="N61" s="1048" t="b">
        <v>1</v>
      </c>
      <c r="O61" s="1099" t="s">
        <v>454</v>
      </c>
      <c r="P61" s="4134"/>
    </row>
    <row r="62" spans="1:16" ht="36" customHeight="1" thickBot="1" x14ac:dyDescent="0.35">
      <c r="A62" s="1"/>
      <c r="B62" s="4222"/>
      <c r="C62" s="4199"/>
      <c r="D62" s="4232"/>
      <c r="E62" s="1094" t="b">
        <v>1</v>
      </c>
      <c r="F62" s="1072" t="s">
        <v>456</v>
      </c>
      <c r="G62" s="4277"/>
      <c r="H62" s="1045" t="b">
        <v>1</v>
      </c>
      <c r="I62" s="1406" t="s">
        <v>456</v>
      </c>
      <c r="J62" s="4161"/>
      <c r="K62" s="1046" t="b">
        <v>1</v>
      </c>
      <c r="L62" s="1097" t="s">
        <v>456</v>
      </c>
      <c r="M62" s="4303"/>
      <c r="N62" s="1048" t="b">
        <v>1</v>
      </c>
      <c r="O62" s="1099" t="s">
        <v>456</v>
      </c>
      <c r="P62" s="4134"/>
    </row>
    <row r="63" spans="1:16" ht="36" customHeight="1" thickBot="1" x14ac:dyDescent="0.35">
      <c r="A63" s="1"/>
      <c r="B63" s="4222"/>
      <c r="C63" s="4199"/>
      <c r="D63" s="4232"/>
      <c r="E63" s="1094" t="b">
        <v>1</v>
      </c>
      <c r="F63" s="1072" t="s">
        <v>1269</v>
      </c>
      <c r="G63" s="4277"/>
      <c r="H63" s="1121" t="b">
        <v>1</v>
      </c>
      <c r="I63" s="1410" t="s">
        <v>1269</v>
      </c>
      <c r="J63" s="4161"/>
      <c r="K63" s="1046" t="b">
        <v>1</v>
      </c>
      <c r="L63" s="1097" t="s">
        <v>1269</v>
      </c>
      <c r="M63" s="4303"/>
      <c r="N63" s="1048" t="b">
        <v>1</v>
      </c>
      <c r="O63" s="1099" t="s">
        <v>1269</v>
      </c>
      <c r="P63" s="4134"/>
    </row>
    <row r="64" spans="1:16" ht="36" customHeight="1" thickBot="1" x14ac:dyDescent="0.35">
      <c r="A64" s="1"/>
      <c r="B64" s="4222"/>
      <c r="C64" s="4199"/>
      <c r="D64" s="4232"/>
      <c r="E64" s="1102"/>
      <c r="F64" s="1078"/>
      <c r="G64" s="4277"/>
      <c r="H64" s="1062"/>
      <c r="I64" s="1063"/>
      <c r="J64" s="4161"/>
      <c r="K64" s="1064"/>
      <c r="L64" s="1065"/>
      <c r="M64" s="4303"/>
      <c r="N64" s="1079"/>
      <c r="O64" s="1080"/>
      <c r="P64" s="4134"/>
    </row>
    <row r="65" spans="1:16" ht="36" customHeight="1" thickBot="1" x14ac:dyDescent="0.35">
      <c r="A65" s="1"/>
      <c r="B65" s="4222"/>
      <c r="C65" s="4319">
        <v>6</v>
      </c>
      <c r="D65" s="4320" t="s">
        <v>1270</v>
      </c>
      <c r="E65" s="1086" t="b">
        <v>1</v>
      </c>
      <c r="F65" s="1087" t="s">
        <v>468</v>
      </c>
      <c r="G65" s="4277" t="s">
        <v>442</v>
      </c>
      <c r="H65" s="1038" t="b">
        <v>1</v>
      </c>
      <c r="I65" s="1122" t="s">
        <v>468</v>
      </c>
      <c r="J65" s="4161" t="s">
        <v>442</v>
      </c>
      <c r="K65" s="1039" t="b">
        <v>1</v>
      </c>
      <c r="L65" s="1123" t="s">
        <v>468</v>
      </c>
      <c r="M65" s="4303" t="s">
        <v>442</v>
      </c>
      <c r="N65" s="1041" t="b">
        <v>1</v>
      </c>
      <c r="O65" s="1124" t="s">
        <v>468</v>
      </c>
      <c r="P65" s="4134" t="s">
        <v>442</v>
      </c>
    </row>
    <row r="66" spans="1:16" ht="36" customHeight="1" thickBot="1" x14ac:dyDescent="0.35">
      <c r="A66" s="1"/>
      <c r="B66" s="4222"/>
      <c r="C66" s="4319"/>
      <c r="D66" s="4320"/>
      <c r="E66" s="1094" t="b">
        <v>1</v>
      </c>
      <c r="F66" s="1072" t="s">
        <v>438</v>
      </c>
      <c r="G66" s="4277"/>
      <c r="H66" s="1045" t="b">
        <v>1</v>
      </c>
      <c r="I66" s="1406" t="s">
        <v>438</v>
      </c>
      <c r="J66" s="4161"/>
      <c r="K66" s="1046" t="b">
        <v>1</v>
      </c>
      <c r="L66" s="1097" t="s">
        <v>438</v>
      </c>
      <c r="M66" s="4303"/>
      <c r="N66" s="1048" t="b">
        <v>1</v>
      </c>
      <c r="O66" s="1099" t="s">
        <v>438</v>
      </c>
      <c r="P66" s="4134"/>
    </row>
    <row r="67" spans="1:16" ht="36" customHeight="1" thickBot="1" x14ac:dyDescent="0.35">
      <c r="A67" s="1"/>
      <c r="B67" s="4222"/>
      <c r="C67" s="4319"/>
      <c r="D67" s="4320"/>
      <c r="E67" s="1094" t="b">
        <v>1</v>
      </c>
      <c r="F67" s="1072" t="s">
        <v>447</v>
      </c>
      <c r="G67" s="4277"/>
      <c r="H67" s="1045" t="b">
        <v>1</v>
      </c>
      <c r="I67" s="1406" t="s">
        <v>447</v>
      </c>
      <c r="J67" s="4161"/>
      <c r="K67" s="1046" t="b">
        <v>1</v>
      </c>
      <c r="L67" s="1097" t="s">
        <v>447</v>
      </c>
      <c r="M67" s="4303"/>
      <c r="N67" s="1048" t="b">
        <v>1</v>
      </c>
      <c r="O67" s="1099" t="s">
        <v>447</v>
      </c>
      <c r="P67" s="4134"/>
    </row>
    <row r="68" spans="1:16" ht="36" customHeight="1" thickBot="1" x14ac:dyDescent="0.35">
      <c r="A68" s="1"/>
      <c r="B68" s="4222"/>
      <c r="C68" s="4319"/>
      <c r="D68" s="4320"/>
      <c r="E68" s="1094" t="b">
        <v>1</v>
      </c>
      <c r="F68" s="1072" t="s">
        <v>466</v>
      </c>
      <c r="G68" s="4277"/>
      <c r="H68" s="1045" t="b">
        <v>1</v>
      </c>
      <c r="I68" s="1406" t="s">
        <v>466</v>
      </c>
      <c r="J68" s="4161"/>
      <c r="K68" s="1046" t="b">
        <v>1</v>
      </c>
      <c r="L68" s="1097" t="s">
        <v>466</v>
      </c>
      <c r="M68" s="4303"/>
      <c r="N68" s="1048" t="b">
        <v>1</v>
      </c>
      <c r="O68" s="1099" t="s">
        <v>466</v>
      </c>
      <c r="P68" s="4134"/>
    </row>
    <row r="69" spans="1:16" ht="36" customHeight="1" thickBot="1" x14ac:dyDescent="0.35">
      <c r="A69" s="1"/>
      <c r="B69" s="4222"/>
      <c r="C69" s="4319"/>
      <c r="D69" s="4320"/>
      <c r="E69" s="1094" t="b">
        <v>1</v>
      </c>
      <c r="F69" s="1072" t="s">
        <v>475</v>
      </c>
      <c r="G69" s="4277"/>
      <c r="H69" s="1045" t="b">
        <v>1</v>
      </c>
      <c r="I69" s="1406" t="s">
        <v>475</v>
      </c>
      <c r="J69" s="4161"/>
      <c r="K69" s="1046" t="b">
        <v>1</v>
      </c>
      <c r="L69" s="1097" t="s">
        <v>475</v>
      </c>
      <c r="M69" s="4303"/>
      <c r="N69" s="1048" t="b">
        <v>1</v>
      </c>
      <c r="O69" s="1099" t="s">
        <v>475</v>
      </c>
      <c r="P69" s="4134"/>
    </row>
    <row r="70" spans="1:16" ht="36" customHeight="1" thickBot="1" x14ac:dyDescent="0.35">
      <c r="A70" s="1"/>
      <c r="B70" s="4222"/>
      <c r="C70" s="4319"/>
      <c r="D70" s="4320"/>
      <c r="E70" s="1094" t="b">
        <v>1</v>
      </c>
      <c r="F70" s="1072" t="s">
        <v>476</v>
      </c>
      <c r="G70" s="4277"/>
      <c r="H70" s="1045" t="b">
        <v>1</v>
      </c>
      <c r="I70" s="1406" t="s">
        <v>476</v>
      </c>
      <c r="J70" s="4161"/>
      <c r="K70" s="1046" t="b">
        <v>1</v>
      </c>
      <c r="L70" s="1097" t="s">
        <v>476</v>
      </c>
      <c r="M70" s="4303"/>
      <c r="N70" s="1048" t="b">
        <v>1</v>
      </c>
      <c r="O70" s="1099" t="s">
        <v>476</v>
      </c>
      <c r="P70" s="4134"/>
    </row>
    <row r="71" spans="1:16" ht="36" customHeight="1" thickBot="1" x14ac:dyDescent="0.35">
      <c r="A71" s="1"/>
      <c r="B71" s="4222"/>
      <c r="C71" s="4319"/>
      <c r="D71" s="4320"/>
      <c r="E71" s="1094" t="b">
        <v>1</v>
      </c>
      <c r="F71" s="1072" t="s">
        <v>477</v>
      </c>
      <c r="G71" s="4277"/>
      <c r="H71" s="1045" t="b">
        <v>1</v>
      </c>
      <c r="I71" s="1406" t="s">
        <v>477</v>
      </c>
      <c r="J71" s="4161"/>
      <c r="K71" s="1046" t="b">
        <v>1</v>
      </c>
      <c r="L71" s="1097" t="s">
        <v>477</v>
      </c>
      <c r="M71" s="4303"/>
      <c r="N71" s="1048" t="b">
        <v>1</v>
      </c>
      <c r="O71" s="1099" t="s">
        <v>477</v>
      </c>
      <c r="P71" s="4134"/>
    </row>
    <row r="72" spans="1:16" ht="36" customHeight="1" thickBot="1" x14ac:dyDescent="0.35">
      <c r="A72" s="1"/>
      <c r="B72" s="4222"/>
      <c r="C72" s="4319"/>
      <c r="D72" s="4320"/>
      <c r="E72" s="1094" t="b">
        <v>1</v>
      </c>
      <c r="F72" s="1072" t="s">
        <v>1271</v>
      </c>
      <c r="G72" s="4277"/>
      <c r="H72" s="1045" t="b">
        <v>1</v>
      </c>
      <c r="I72" s="1406" t="s">
        <v>1271</v>
      </c>
      <c r="J72" s="4161"/>
      <c r="K72" s="1046" t="b">
        <v>1</v>
      </c>
      <c r="L72" s="1097" t="s">
        <v>1271</v>
      </c>
      <c r="M72" s="4303"/>
      <c r="N72" s="1048" t="b">
        <v>1</v>
      </c>
      <c r="O72" s="1099" t="s">
        <v>1271</v>
      </c>
      <c r="P72" s="4134"/>
    </row>
    <row r="73" spans="1:16" ht="36" customHeight="1" thickBot="1" x14ac:dyDescent="0.35">
      <c r="A73" s="1"/>
      <c r="B73" s="4222"/>
      <c r="C73" s="4319"/>
      <c r="D73" s="4320"/>
      <c r="E73" s="1094" t="b">
        <v>1</v>
      </c>
      <c r="F73" s="1072" t="s">
        <v>1272</v>
      </c>
      <c r="G73" s="4277"/>
      <c r="H73" s="1045" t="b">
        <v>1</v>
      </c>
      <c r="I73" s="1406" t="s">
        <v>1272</v>
      </c>
      <c r="J73" s="4161"/>
      <c r="K73" s="1046" t="b">
        <v>1</v>
      </c>
      <c r="L73" s="1097" t="s">
        <v>1272</v>
      </c>
      <c r="M73" s="4303"/>
      <c r="N73" s="1048" t="b">
        <v>1</v>
      </c>
      <c r="O73" s="1099" t="s">
        <v>1272</v>
      </c>
      <c r="P73" s="4134"/>
    </row>
    <row r="74" spans="1:16" ht="36" customHeight="1" thickBot="1" x14ac:dyDescent="0.35">
      <c r="A74" s="1"/>
      <c r="B74" s="4222"/>
      <c r="C74" s="4319"/>
      <c r="D74" s="4320"/>
      <c r="E74" s="1094" t="b">
        <v>1</v>
      </c>
      <c r="F74" s="1072" t="s">
        <v>1273</v>
      </c>
      <c r="G74" s="4277"/>
      <c r="H74" s="1045" t="b">
        <v>1</v>
      </c>
      <c r="I74" s="1406" t="s">
        <v>1273</v>
      </c>
      <c r="J74" s="4161"/>
      <c r="K74" s="1046" t="b">
        <v>1</v>
      </c>
      <c r="L74" s="1097" t="s">
        <v>1273</v>
      </c>
      <c r="M74" s="4303"/>
      <c r="N74" s="1048" t="b">
        <v>1</v>
      </c>
      <c r="O74" s="1099" t="s">
        <v>1273</v>
      </c>
      <c r="P74" s="4134"/>
    </row>
    <row r="75" spans="1:16" ht="36" customHeight="1" thickBot="1" x14ac:dyDescent="0.35">
      <c r="A75" s="1"/>
      <c r="B75" s="4222"/>
      <c r="C75" s="4319"/>
      <c r="D75" s="4320"/>
      <c r="E75" s="1094" t="b">
        <v>1</v>
      </c>
      <c r="F75" s="1125" t="s">
        <v>1274</v>
      </c>
      <c r="G75" s="4277"/>
      <c r="H75" s="1045" t="b">
        <v>1</v>
      </c>
      <c r="I75" s="1406" t="s">
        <v>1274</v>
      </c>
      <c r="J75" s="4161"/>
      <c r="K75" s="1046" t="b">
        <v>1</v>
      </c>
      <c r="L75" s="1097" t="s">
        <v>445</v>
      </c>
      <c r="M75" s="4303"/>
      <c r="N75" s="1048" t="b">
        <v>1</v>
      </c>
      <c r="O75" s="1099" t="s">
        <v>445</v>
      </c>
      <c r="P75" s="4134"/>
    </row>
    <row r="76" spans="1:16" ht="36" customHeight="1" thickBot="1" x14ac:dyDescent="0.35">
      <c r="A76" s="1"/>
      <c r="B76" s="4222"/>
      <c r="C76" s="4319"/>
      <c r="D76" s="4320"/>
      <c r="E76" s="1094" t="b">
        <v>1</v>
      </c>
      <c r="F76" s="1125" t="s">
        <v>1275</v>
      </c>
      <c r="G76" s="4277"/>
      <c r="H76" s="1045" t="b">
        <v>1</v>
      </c>
      <c r="I76" s="1406" t="s">
        <v>1275</v>
      </c>
      <c r="J76" s="4161"/>
      <c r="K76" s="1046" t="b">
        <v>1</v>
      </c>
      <c r="L76" s="1097" t="s">
        <v>1276</v>
      </c>
      <c r="M76" s="4303"/>
      <c r="N76" s="1048" t="b">
        <v>1</v>
      </c>
      <c r="O76" s="1099" t="s">
        <v>1276</v>
      </c>
      <c r="P76" s="4134"/>
    </row>
    <row r="77" spans="1:16" ht="36" customHeight="1" thickBot="1" x14ac:dyDescent="0.35">
      <c r="A77" s="1"/>
      <c r="B77" s="4222"/>
      <c r="C77" s="4319"/>
      <c r="D77" s="4320"/>
      <c r="E77" s="1126"/>
      <c r="F77" s="1125"/>
      <c r="G77" s="4277"/>
      <c r="H77" s="1058"/>
      <c r="I77" s="1406"/>
      <c r="J77" s="4161"/>
      <c r="K77" s="1046" t="b">
        <v>1</v>
      </c>
      <c r="L77" s="1097" t="s">
        <v>482</v>
      </c>
      <c r="M77" s="4303"/>
      <c r="N77" s="1048" t="b">
        <v>1</v>
      </c>
      <c r="O77" s="1099" t="s">
        <v>1277</v>
      </c>
      <c r="P77" s="4134"/>
    </row>
    <row r="78" spans="1:16" ht="36" customHeight="1" thickBot="1" x14ac:dyDescent="0.35">
      <c r="A78" s="1"/>
      <c r="B78" s="4222"/>
      <c r="C78" s="4319"/>
      <c r="D78" s="4320"/>
      <c r="E78" s="1126"/>
      <c r="F78" s="1125"/>
      <c r="G78" s="4277"/>
      <c r="H78" s="1058"/>
      <c r="I78" s="1406"/>
      <c r="J78" s="4161"/>
      <c r="K78" s="1055"/>
      <c r="L78" s="1097"/>
      <c r="M78" s="4303"/>
      <c r="N78" s="1048" t="b">
        <v>1</v>
      </c>
      <c r="O78" s="1099" t="s">
        <v>1278</v>
      </c>
      <c r="P78" s="4134"/>
    </row>
    <row r="79" spans="1:16" ht="36" customHeight="1" thickBot="1" x14ac:dyDescent="0.35">
      <c r="A79" s="1"/>
      <c r="B79" s="4222"/>
      <c r="C79" s="4319"/>
      <c r="D79" s="4320"/>
      <c r="E79" s="1126"/>
      <c r="F79" s="1125"/>
      <c r="G79" s="4277"/>
      <c r="H79" s="1058"/>
      <c r="I79" s="1406"/>
      <c r="J79" s="4161"/>
      <c r="K79" s="1055"/>
      <c r="L79" s="1097"/>
      <c r="M79" s="4303"/>
      <c r="N79" s="1048" t="b">
        <v>1</v>
      </c>
      <c r="O79" s="1099" t="s">
        <v>1279</v>
      </c>
      <c r="P79" s="4134"/>
    </row>
    <row r="80" spans="1:16" ht="36" customHeight="1" thickBot="1" x14ac:dyDescent="0.35">
      <c r="A80" s="1"/>
      <c r="B80" s="4222"/>
      <c r="C80" s="4319"/>
      <c r="D80" s="4320"/>
      <c r="E80" s="1126"/>
      <c r="F80" s="1125"/>
      <c r="G80" s="4277"/>
      <c r="H80" s="1058"/>
      <c r="I80" s="1406"/>
      <c r="J80" s="4161"/>
      <c r="K80" s="1055"/>
      <c r="L80" s="1097"/>
      <c r="M80" s="4303"/>
      <c r="N80" s="1048" t="b">
        <v>1</v>
      </c>
      <c r="O80" s="1099" t="s">
        <v>1280</v>
      </c>
      <c r="P80" s="4134"/>
    </row>
    <row r="81" spans="1:16" ht="36" customHeight="1" thickBot="1" x14ac:dyDescent="0.35">
      <c r="A81" s="1"/>
      <c r="B81" s="4222"/>
      <c r="C81" s="4319"/>
      <c r="D81" s="4320"/>
      <c r="E81" s="1126"/>
      <c r="F81" s="1125"/>
      <c r="G81" s="4277"/>
      <c r="H81" s="1058"/>
      <c r="I81" s="1406"/>
      <c r="J81" s="4161"/>
      <c r="K81" s="1055"/>
      <c r="L81" s="1097"/>
      <c r="M81" s="4303"/>
      <c r="N81" s="1048" t="b">
        <v>1</v>
      </c>
      <c r="O81" s="1099" t="s">
        <v>1281</v>
      </c>
      <c r="P81" s="4134"/>
    </row>
    <row r="82" spans="1:16" ht="36" customHeight="1" thickBot="1" x14ac:dyDescent="0.35">
      <c r="A82" s="1"/>
      <c r="B82" s="4222"/>
      <c r="C82" s="4319"/>
      <c r="D82" s="4320"/>
      <c r="E82" s="1126"/>
      <c r="F82" s="1125"/>
      <c r="G82" s="4277"/>
      <c r="H82" s="1058"/>
      <c r="I82" s="1406"/>
      <c r="J82" s="4161"/>
      <c r="K82" s="1055"/>
      <c r="L82" s="1097"/>
      <c r="M82" s="4303"/>
      <c r="N82" s="1127"/>
      <c r="O82" s="1128"/>
      <c r="P82" s="4134"/>
    </row>
    <row r="83" spans="1:16" ht="63" customHeight="1" thickBot="1" x14ac:dyDescent="0.35">
      <c r="A83" s="1"/>
      <c r="B83" s="4222"/>
      <c r="C83" s="4319"/>
      <c r="D83" s="4320"/>
      <c r="E83" s="1109" t="b">
        <v>1</v>
      </c>
      <c r="F83" s="1129" t="s">
        <v>1282</v>
      </c>
      <c r="G83" s="4277"/>
      <c r="H83" s="1111" t="b">
        <v>1</v>
      </c>
      <c r="I83" s="1412" t="s">
        <v>1283</v>
      </c>
      <c r="J83" s="4161"/>
      <c r="K83" s="1130" t="b">
        <v>1</v>
      </c>
      <c r="L83" s="1131" t="s">
        <v>1284</v>
      </c>
      <c r="M83" s="4303"/>
      <c r="N83" s="1048" t="b">
        <v>1</v>
      </c>
      <c r="O83" s="1132" t="s">
        <v>8447</v>
      </c>
      <c r="P83" s="4134"/>
    </row>
    <row r="84" spans="1:16" ht="63" customHeight="1" thickBot="1" x14ac:dyDescent="0.35">
      <c r="A84" s="1"/>
      <c r="B84" s="4222"/>
      <c r="C84" s="4319"/>
      <c r="D84" s="4320"/>
      <c r="E84" s="1094" t="b">
        <v>1</v>
      </c>
      <c r="F84" s="1129" t="s">
        <v>1285</v>
      </c>
      <c r="G84" s="4277"/>
      <c r="H84" s="1045" t="b">
        <v>1</v>
      </c>
      <c r="I84" s="1413" t="s">
        <v>1286</v>
      </c>
      <c r="J84" s="4161"/>
      <c r="K84" s="1130" t="b">
        <v>1</v>
      </c>
      <c r="L84" s="1131" t="s">
        <v>1287</v>
      </c>
      <c r="M84" s="4303"/>
      <c r="N84" s="1114" t="b">
        <v>1</v>
      </c>
      <c r="O84" s="1133" t="s">
        <v>8448</v>
      </c>
      <c r="P84" s="4134"/>
    </row>
    <row r="85" spans="1:16" ht="63" customHeight="1" thickBot="1" x14ac:dyDescent="0.35">
      <c r="A85" s="1"/>
      <c r="B85" s="4222"/>
      <c r="C85" s="4319"/>
      <c r="D85" s="4320"/>
      <c r="E85" s="1126"/>
      <c r="F85" s="1125"/>
      <c r="G85" s="4277"/>
      <c r="H85" s="1058"/>
      <c r="I85" s="1406"/>
      <c r="J85" s="4161"/>
      <c r="K85" s="1055"/>
      <c r="L85" s="1097"/>
      <c r="M85" s="4303"/>
      <c r="N85" s="1114" t="b">
        <v>1</v>
      </c>
      <c r="O85" s="1133" t="s">
        <v>8449</v>
      </c>
      <c r="P85" s="4134"/>
    </row>
    <row r="86" spans="1:16" ht="63" customHeight="1" thickBot="1" x14ac:dyDescent="0.35">
      <c r="A86" s="1"/>
      <c r="B86" s="4222"/>
      <c r="C86" s="4319"/>
      <c r="D86" s="4320"/>
      <c r="E86" s="1126"/>
      <c r="F86" s="1125"/>
      <c r="G86" s="4277"/>
      <c r="H86" s="1058"/>
      <c r="I86" s="1406"/>
      <c r="J86" s="4161"/>
      <c r="K86" s="1055"/>
      <c r="L86" s="1097"/>
      <c r="M86" s="4303"/>
      <c r="N86" s="1066"/>
      <c r="O86" s="1099"/>
      <c r="P86" s="4134"/>
    </row>
    <row r="87" spans="1:16" ht="63" customHeight="1" thickBot="1" x14ac:dyDescent="0.35">
      <c r="A87" s="1"/>
      <c r="B87" s="4222"/>
      <c r="C87" s="4319"/>
      <c r="D87" s="4320"/>
      <c r="E87" s="1094" t="b">
        <v>1</v>
      </c>
      <c r="F87" s="1125" t="s">
        <v>1288</v>
      </c>
      <c r="G87" s="4277"/>
      <c r="H87" s="1045" t="b">
        <v>1</v>
      </c>
      <c r="I87" s="1406" t="s">
        <v>1289</v>
      </c>
      <c r="J87" s="4161"/>
      <c r="K87" s="1046" t="b">
        <v>1</v>
      </c>
      <c r="L87" s="1097" t="s">
        <v>1290</v>
      </c>
      <c r="M87" s="4303"/>
      <c r="N87" s="1048" t="b">
        <v>1</v>
      </c>
      <c r="O87" s="1134" t="s">
        <v>1291</v>
      </c>
      <c r="P87" s="4134"/>
    </row>
    <row r="88" spans="1:16" ht="34.049999999999997" customHeight="1" thickBot="1" x14ac:dyDescent="0.35">
      <c r="A88" s="1"/>
      <c r="B88" s="4222"/>
      <c r="C88" s="4319"/>
      <c r="D88" s="4320"/>
      <c r="E88" s="1135"/>
      <c r="F88" s="1136"/>
      <c r="G88" s="4277"/>
      <c r="H88" s="1062"/>
      <c r="I88" s="1063"/>
      <c r="J88" s="4321"/>
      <c r="K88" s="1064"/>
      <c r="L88" s="1065"/>
      <c r="M88" s="4303"/>
      <c r="N88" s="1079"/>
      <c r="O88" s="1080"/>
      <c r="P88" s="4134"/>
    </row>
    <row r="89" spans="1:16" ht="36" customHeight="1" thickBot="1" x14ac:dyDescent="0.4">
      <c r="A89" s="1"/>
      <c r="B89" s="4222"/>
      <c r="C89" s="4196">
        <v>7</v>
      </c>
      <c r="D89" s="4317" t="s">
        <v>1292</v>
      </c>
      <c r="E89" s="1137"/>
      <c r="F89" s="1138"/>
      <c r="G89" s="4318" t="s">
        <v>543</v>
      </c>
      <c r="H89" s="1111" t="b">
        <v>1</v>
      </c>
      <c r="I89" s="1414" t="s">
        <v>602</v>
      </c>
      <c r="J89" s="4183" t="s">
        <v>603</v>
      </c>
      <c r="K89" s="1141" t="b">
        <v>1</v>
      </c>
      <c r="L89" s="1142" t="s">
        <v>602</v>
      </c>
      <c r="M89" s="4313" t="s">
        <v>603</v>
      </c>
      <c r="N89" s="1143" t="b">
        <v>1</v>
      </c>
      <c r="O89" s="1144" t="s">
        <v>602</v>
      </c>
      <c r="P89" s="4255" t="s">
        <v>603</v>
      </c>
    </row>
    <row r="90" spans="1:16" ht="36" customHeight="1" thickBot="1" x14ac:dyDescent="0.4">
      <c r="A90" s="1"/>
      <c r="B90" s="4222"/>
      <c r="C90" s="4316"/>
      <c r="D90" s="4317"/>
      <c r="E90" s="1145"/>
      <c r="F90" s="1146"/>
      <c r="G90" s="4180"/>
      <c r="H90" s="1111" t="b">
        <v>1</v>
      </c>
      <c r="I90" s="1414" t="s">
        <v>604</v>
      </c>
      <c r="J90" s="4183"/>
      <c r="K90" s="1112" t="b">
        <v>1</v>
      </c>
      <c r="L90" s="1148" t="s">
        <v>604</v>
      </c>
      <c r="M90" s="4313"/>
      <c r="N90" s="1114" t="b">
        <v>1</v>
      </c>
      <c r="O90" s="1149" t="s">
        <v>604</v>
      </c>
      <c r="P90" s="4255"/>
    </row>
    <row r="91" spans="1:16" ht="36" customHeight="1" thickBot="1" x14ac:dyDescent="0.4">
      <c r="A91" s="1"/>
      <c r="B91" s="4222"/>
      <c r="C91" s="4316"/>
      <c r="D91" s="4317"/>
      <c r="E91" s="1126"/>
      <c r="F91" s="1057"/>
      <c r="G91" s="4180"/>
      <c r="H91" s="1045" t="b">
        <v>1</v>
      </c>
      <c r="I91" s="1393" t="s">
        <v>1293</v>
      </c>
      <c r="J91" s="4183"/>
      <c r="K91" s="1046" t="b">
        <v>1</v>
      </c>
      <c r="L91" s="1150" t="s">
        <v>605</v>
      </c>
      <c r="M91" s="4313"/>
      <c r="N91" s="1048" t="b">
        <v>1</v>
      </c>
      <c r="O91" s="1151" t="s">
        <v>605</v>
      </c>
      <c r="P91" s="4255"/>
    </row>
    <row r="92" spans="1:16" ht="36" customHeight="1" thickBot="1" x14ac:dyDescent="0.4">
      <c r="A92" s="1"/>
      <c r="B92" s="4222"/>
      <c r="C92" s="4316"/>
      <c r="D92" s="4317"/>
      <c r="E92" s="1135"/>
      <c r="F92" s="1146"/>
      <c r="G92" s="4180"/>
      <c r="H92" s="1121" t="b">
        <v>1</v>
      </c>
      <c r="I92" s="1415" t="s">
        <v>606</v>
      </c>
      <c r="J92" s="4183"/>
      <c r="K92" s="1152" t="b">
        <v>1</v>
      </c>
      <c r="L92" s="1153" t="s">
        <v>606</v>
      </c>
      <c r="M92" s="4313"/>
      <c r="N92" s="1154" t="b">
        <v>1</v>
      </c>
      <c r="O92" s="1155" t="s">
        <v>606</v>
      </c>
      <c r="P92" s="4255"/>
    </row>
    <row r="93" spans="1:16" ht="36" customHeight="1" thickBot="1" x14ac:dyDescent="0.4">
      <c r="A93" s="1"/>
      <c r="B93" s="4222"/>
      <c r="C93" s="4316"/>
      <c r="D93" s="4317"/>
      <c r="E93" s="1126"/>
      <c r="F93" s="1156"/>
      <c r="G93" s="4180"/>
      <c r="H93" s="1045" t="b">
        <v>0</v>
      </c>
      <c r="I93" s="1406" t="s">
        <v>146</v>
      </c>
      <c r="J93" s="4183"/>
      <c r="K93" s="1046" t="b">
        <v>1</v>
      </c>
      <c r="L93" s="1097" t="s">
        <v>567</v>
      </c>
      <c r="M93" s="4313"/>
      <c r="N93" s="1048" t="b">
        <v>1</v>
      </c>
      <c r="O93" s="1099" t="s">
        <v>567</v>
      </c>
      <c r="P93" s="4255"/>
    </row>
    <row r="94" spans="1:16" ht="36" customHeight="1" thickBot="1" x14ac:dyDescent="0.4">
      <c r="A94" s="1"/>
      <c r="B94" s="4222"/>
      <c r="C94" s="4316"/>
      <c r="D94" s="4317"/>
      <c r="E94" s="1126"/>
      <c r="F94" s="1156"/>
      <c r="G94" s="4180"/>
      <c r="H94" s="1058"/>
      <c r="I94" s="1406"/>
      <c r="J94" s="4183"/>
      <c r="K94" s="1046" t="b">
        <v>0</v>
      </c>
      <c r="L94" s="1097" t="s">
        <v>146</v>
      </c>
      <c r="M94" s="4313"/>
      <c r="N94" s="1048" t="b">
        <v>1</v>
      </c>
      <c r="O94" s="1099" t="s">
        <v>568</v>
      </c>
      <c r="P94" s="4255"/>
    </row>
    <row r="95" spans="1:16" ht="36" customHeight="1" thickBot="1" x14ac:dyDescent="0.35">
      <c r="A95" s="1"/>
      <c r="B95" s="4222"/>
      <c r="C95" s="4316"/>
      <c r="D95" s="4317"/>
      <c r="E95" s="1102"/>
      <c r="F95" s="1078"/>
      <c r="G95" s="4182"/>
      <c r="H95" s="1062"/>
      <c r="I95" s="1408"/>
      <c r="J95" s="4184"/>
      <c r="K95" s="1064"/>
      <c r="L95" s="1065"/>
      <c r="M95" s="4314"/>
      <c r="N95" s="1079"/>
      <c r="O95" s="1080"/>
      <c r="P95" s="4315"/>
    </row>
    <row r="96" spans="1:16" ht="20.25" customHeight="1" thickBot="1" x14ac:dyDescent="0.35">
      <c r="A96" s="1"/>
      <c r="B96" s="4222"/>
      <c r="C96" s="1157"/>
      <c r="D96" s="1158"/>
      <c r="E96" s="1159"/>
      <c r="F96" s="1160"/>
      <c r="G96" s="1161"/>
      <c r="H96" s="1159"/>
      <c r="I96" s="1416"/>
      <c r="J96" s="1161"/>
      <c r="K96" s="1159"/>
      <c r="L96" s="1160"/>
      <c r="M96" s="1161"/>
      <c r="N96" s="1159"/>
      <c r="O96" s="1160"/>
      <c r="P96" s="1161"/>
    </row>
    <row r="97" spans="1:16" ht="48" customHeight="1" thickBot="1" x14ac:dyDescent="0.35">
      <c r="A97" s="1"/>
      <c r="B97" s="4222"/>
      <c r="C97" s="4243">
        <v>8</v>
      </c>
      <c r="D97" s="4243"/>
      <c r="E97" s="1086" t="b">
        <v>1</v>
      </c>
      <c r="F97" s="1162" t="s">
        <v>1294</v>
      </c>
      <c r="G97" s="4277"/>
      <c r="H97" s="1038" t="b">
        <v>1</v>
      </c>
      <c r="I97" s="1417" t="s">
        <v>1295</v>
      </c>
      <c r="J97" s="4161"/>
      <c r="K97" s="1163" t="b">
        <v>1</v>
      </c>
      <c r="L97" s="1040" t="s">
        <v>1296</v>
      </c>
      <c r="M97" s="4303"/>
      <c r="N97" s="1041" t="b">
        <v>1</v>
      </c>
      <c r="O97" s="1164" t="s">
        <v>8450</v>
      </c>
      <c r="P97" s="4134"/>
    </row>
    <row r="98" spans="1:16" ht="48" customHeight="1" thickBot="1" x14ac:dyDescent="0.35">
      <c r="A98" s="1"/>
      <c r="B98" s="4222"/>
      <c r="C98" s="4359"/>
      <c r="D98" s="4243"/>
      <c r="E98" s="1094" t="b">
        <v>1</v>
      </c>
      <c r="F98" s="1165" t="s">
        <v>1297</v>
      </c>
      <c r="G98" s="4309"/>
      <c r="H98" s="1045" t="b">
        <v>1</v>
      </c>
      <c r="I98" s="1418" t="s">
        <v>1298</v>
      </c>
      <c r="J98" s="4310"/>
      <c r="K98" s="1130" t="b">
        <v>1</v>
      </c>
      <c r="L98" s="1047" t="s">
        <v>1299</v>
      </c>
      <c r="M98" s="4287"/>
      <c r="N98" s="1114" t="b">
        <v>1</v>
      </c>
      <c r="O98" s="1166" t="s">
        <v>8451</v>
      </c>
      <c r="P98" s="4288"/>
    </row>
    <row r="99" spans="1:16" ht="48" customHeight="1" thickBot="1" x14ac:dyDescent="0.35">
      <c r="A99" s="1"/>
      <c r="B99" s="4222"/>
      <c r="C99" s="4359"/>
      <c r="D99" s="4243"/>
      <c r="E99" s="1094" t="b">
        <v>1</v>
      </c>
      <c r="F99" s="1165" t="s">
        <v>1300</v>
      </c>
      <c r="G99" s="4309"/>
      <c r="H99" s="1045" t="b">
        <v>1</v>
      </c>
      <c r="I99" s="1418" t="s">
        <v>1301</v>
      </c>
      <c r="J99" s="4310"/>
      <c r="K99" s="1130" t="b">
        <v>1</v>
      </c>
      <c r="L99" s="1047" t="s">
        <v>1302</v>
      </c>
      <c r="M99" s="4287"/>
      <c r="N99" s="1114" t="b">
        <v>1</v>
      </c>
      <c r="O99" s="1166" t="s">
        <v>8452</v>
      </c>
      <c r="P99" s="4288"/>
    </row>
    <row r="100" spans="1:16" ht="48" customHeight="1" thickBot="1" x14ac:dyDescent="0.35">
      <c r="A100" s="1"/>
      <c r="B100" s="4222"/>
      <c r="C100" s="4359"/>
      <c r="D100" s="4243"/>
      <c r="E100" s="1094" t="b">
        <v>1</v>
      </c>
      <c r="F100" s="1165" t="s">
        <v>1303</v>
      </c>
      <c r="G100" s="4309"/>
      <c r="H100" s="1045" t="b">
        <v>1</v>
      </c>
      <c r="I100" s="1418" t="s">
        <v>1304</v>
      </c>
      <c r="J100" s="4310"/>
      <c r="K100" s="1130" t="b">
        <v>1</v>
      </c>
      <c r="L100" s="1047" t="s">
        <v>1305</v>
      </c>
      <c r="M100" s="4311"/>
      <c r="N100" s="1114" t="b">
        <v>1</v>
      </c>
      <c r="O100" s="1166" t="s">
        <v>8453</v>
      </c>
      <c r="P100" s="4288"/>
    </row>
    <row r="101" spans="1:16" ht="48" customHeight="1" thickBot="1" x14ac:dyDescent="0.35">
      <c r="A101" s="1"/>
      <c r="B101" s="4222"/>
      <c r="C101" s="4359"/>
      <c r="D101" s="4243"/>
      <c r="E101" s="1094" t="b">
        <v>1</v>
      </c>
      <c r="F101" s="1165" t="s">
        <v>1306</v>
      </c>
      <c r="G101" s="4309"/>
      <c r="H101" s="1045" t="b">
        <v>1</v>
      </c>
      <c r="I101" s="1418" t="s">
        <v>1307</v>
      </c>
      <c r="J101" s="4310"/>
      <c r="K101" s="1130" t="b">
        <v>1</v>
      </c>
      <c r="L101" s="1167" t="s">
        <v>1308</v>
      </c>
      <c r="M101" s="4287"/>
      <c r="N101" s="1114" t="b">
        <v>1</v>
      </c>
      <c r="O101" s="1166" t="s">
        <v>8454</v>
      </c>
      <c r="P101" s="4288"/>
    </row>
    <row r="102" spans="1:16" ht="48" customHeight="1" thickBot="1" x14ac:dyDescent="0.35">
      <c r="A102" s="1"/>
      <c r="B102" s="4222"/>
      <c r="C102" s="4359"/>
      <c r="D102" s="4243"/>
      <c r="E102" s="1094" t="b">
        <v>1</v>
      </c>
      <c r="F102" s="1165" t="s">
        <v>1309</v>
      </c>
      <c r="G102" s="4309"/>
      <c r="H102" s="1045" t="b">
        <v>1</v>
      </c>
      <c r="I102" s="1418" t="s">
        <v>1310</v>
      </c>
      <c r="J102" s="4310"/>
      <c r="K102" s="1130" t="b">
        <v>1</v>
      </c>
      <c r="L102" s="1167" t="s">
        <v>1311</v>
      </c>
      <c r="M102" s="4287"/>
      <c r="N102" s="1114" t="b">
        <v>1</v>
      </c>
      <c r="O102" s="1166" t="s">
        <v>8455</v>
      </c>
      <c r="P102" s="4288"/>
    </row>
    <row r="103" spans="1:16" ht="48" customHeight="1" thickBot="1" x14ac:dyDescent="0.35">
      <c r="A103" s="1"/>
      <c r="B103" s="4222"/>
      <c r="C103" s="4359"/>
      <c r="D103" s="4243"/>
      <c r="E103" s="1126"/>
      <c r="F103" s="1165"/>
      <c r="G103" s="4309"/>
      <c r="H103" s="1058"/>
      <c r="I103" s="1418"/>
      <c r="J103" s="4310"/>
      <c r="K103" s="1168"/>
      <c r="L103" s="1167"/>
      <c r="M103" s="4287"/>
      <c r="N103" s="1114" t="b">
        <v>1</v>
      </c>
      <c r="O103" s="1166" t="s">
        <v>8456</v>
      </c>
      <c r="P103" s="4288"/>
    </row>
    <row r="104" spans="1:16" ht="48" customHeight="1" thickBot="1" x14ac:dyDescent="0.35">
      <c r="A104" s="1"/>
      <c r="B104" s="4222"/>
      <c r="C104" s="4359"/>
      <c r="D104" s="4243"/>
      <c r="E104" s="1094" t="b">
        <v>1</v>
      </c>
      <c r="F104" s="1165" t="s">
        <v>1312</v>
      </c>
      <c r="G104" s="4309"/>
      <c r="H104" s="1058"/>
      <c r="I104" s="1418"/>
      <c r="J104" s="4310"/>
      <c r="K104" s="1168"/>
      <c r="L104" s="1167"/>
      <c r="M104" s="4287"/>
      <c r="N104" s="1169"/>
      <c r="O104" s="1170"/>
      <c r="P104" s="4288"/>
    </row>
    <row r="105" spans="1:16" ht="48" customHeight="1" thickBot="1" x14ac:dyDescent="0.35">
      <c r="A105" s="1"/>
      <c r="B105" s="4222"/>
      <c r="C105" s="4359"/>
      <c r="D105" s="4243"/>
      <c r="E105" s="1094" t="b">
        <v>1</v>
      </c>
      <c r="F105" s="1165" t="s">
        <v>1313</v>
      </c>
      <c r="G105" s="4309"/>
      <c r="H105" s="1045" t="b">
        <v>1</v>
      </c>
      <c r="I105" s="1418" t="s">
        <v>1314</v>
      </c>
      <c r="J105" s="4310"/>
      <c r="K105" s="1130" t="b">
        <v>1</v>
      </c>
      <c r="L105" s="1047" t="s">
        <v>1315</v>
      </c>
      <c r="M105" s="4287"/>
      <c r="N105" s="1114" t="b">
        <v>1</v>
      </c>
      <c r="O105" s="1171" t="s">
        <v>8457</v>
      </c>
      <c r="P105" s="4288"/>
    </row>
    <row r="106" spans="1:16" ht="48" customHeight="1" thickBot="1" x14ac:dyDescent="0.35">
      <c r="A106" s="1"/>
      <c r="B106" s="4222"/>
      <c r="C106" s="4359"/>
      <c r="D106" s="4243"/>
      <c r="E106" s="1126"/>
      <c r="F106" s="1165"/>
      <c r="G106" s="4309"/>
      <c r="H106" s="1045" t="b">
        <v>1</v>
      </c>
      <c r="I106" s="1418" t="s">
        <v>1316</v>
      </c>
      <c r="J106" s="4310"/>
      <c r="K106" s="1130" t="b">
        <v>1</v>
      </c>
      <c r="L106" s="1047" t="s">
        <v>1317</v>
      </c>
      <c r="M106" s="4287"/>
      <c r="N106" s="1114" t="b">
        <v>1</v>
      </c>
      <c r="O106" s="1166" t="s">
        <v>8458</v>
      </c>
      <c r="P106" s="4288"/>
    </row>
    <row r="107" spans="1:16" ht="48" customHeight="1" thickBot="1" x14ac:dyDescent="0.35">
      <c r="A107" s="1"/>
      <c r="B107" s="4222"/>
      <c r="C107" s="4359"/>
      <c r="D107" s="4243"/>
      <c r="E107" s="1126"/>
      <c r="F107" s="1165"/>
      <c r="G107" s="4309"/>
      <c r="H107" s="1058"/>
      <c r="I107" s="1418"/>
      <c r="J107" s="4310"/>
      <c r="K107" s="1172"/>
      <c r="L107" s="1173"/>
      <c r="M107" s="4287"/>
      <c r="N107" s="1066"/>
      <c r="O107" s="1171"/>
      <c r="P107" s="4288"/>
    </row>
    <row r="108" spans="1:16" ht="48" customHeight="1" thickBot="1" x14ac:dyDescent="0.35">
      <c r="A108" s="1"/>
      <c r="B108" s="4222"/>
      <c r="C108" s="4359"/>
      <c r="D108" s="4243"/>
      <c r="E108" s="4130" t="b">
        <v>1</v>
      </c>
      <c r="F108" s="4356" t="s">
        <v>1318</v>
      </c>
      <c r="G108" s="4309"/>
      <c r="H108" s="1045" t="b">
        <v>1</v>
      </c>
      <c r="I108" s="1418" t="s">
        <v>1319</v>
      </c>
      <c r="J108" s="4310"/>
      <c r="K108" s="422" t="b">
        <v>1</v>
      </c>
      <c r="L108" s="1173" t="s">
        <v>1320</v>
      </c>
      <c r="M108" s="4287"/>
      <c r="N108" s="1048" t="b">
        <v>1</v>
      </c>
      <c r="O108" s="1174" t="s">
        <v>8459</v>
      </c>
      <c r="P108" s="4288"/>
    </row>
    <row r="109" spans="1:16" ht="48" customHeight="1" thickBot="1" x14ac:dyDescent="0.35">
      <c r="A109" s="1"/>
      <c r="B109" s="4222"/>
      <c r="C109" s="4359"/>
      <c r="D109" s="4243"/>
      <c r="E109" s="4131"/>
      <c r="F109" s="4357"/>
      <c r="G109" s="4309"/>
      <c r="H109" s="1045" t="b">
        <v>1</v>
      </c>
      <c r="I109" s="1418" t="s">
        <v>1321</v>
      </c>
      <c r="J109" s="4310"/>
      <c r="K109" s="422" t="b">
        <v>1</v>
      </c>
      <c r="L109" s="1173" t="s">
        <v>1322</v>
      </c>
      <c r="M109" s="4287"/>
      <c r="N109" s="1048" t="b">
        <v>1</v>
      </c>
      <c r="O109" s="1174" t="s">
        <v>8460</v>
      </c>
      <c r="P109" s="4288"/>
    </row>
    <row r="110" spans="1:16" ht="48" customHeight="1" thickBot="1" x14ac:dyDescent="0.35">
      <c r="A110" s="1"/>
      <c r="B110" s="4222"/>
      <c r="C110" s="4359"/>
      <c r="D110" s="4243"/>
      <c r="E110" s="4132"/>
      <c r="F110" s="4358"/>
      <c r="G110" s="4309"/>
      <c r="H110" s="1121" t="b">
        <v>1</v>
      </c>
      <c r="I110" s="1418" t="s">
        <v>1323</v>
      </c>
      <c r="J110" s="4310"/>
      <c r="K110" s="1175" t="b">
        <v>1</v>
      </c>
      <c r="L110" s="1176" t="s">
        <v>1324</v>
      </c>
      <c r="M110" s="4287"/>
      <c r="N110" s="1048" t="b">
        <v>1</v>
      </c>
      <c r="O110" s="1174" t="s">
        <v>8461</v>
      </c>
      <c r="P110" s="4288"/>
    </row>
    <row r="111" spans="1:16" ht="48" customHeight="1" thickBot="1" x14ac:dyDescent="0.4">
      <c r="A111" s="1"/>
      <c r="B111" s="4222"/>
      <c r="C111" s="4359"/>
      <c r="D111" s="4243"/>
      <c r="E111" s="1126"/>
      <c r="F111" s="1165"/>
      <c r="G111" s="4309"/>
      <c r="H111" s="1177"/>
      <c r="I111" s="1410"/>
      <c r="J111" s="4310"/>
      <c r="K111" s="1178"/>
      <c r="L111" s="1179"/>
      <c r="M111" s="4287"/>
      <c r="N111" s="1169"/>
      <c r="O111" s="1180"/>
      <c r="P111" s="4288"/>
    </row>
    <row r="112" spans="1:16" ht="48" customHeight="1" thickBot="1" x14ac:dyDescent="0.35">
      <c r="A112" s="1"/>
      <c r="B112" s="4222"/>
      <c r="C112" s="4359"/>
      <c r="D112" s="4305" t="s">
        <v>551</v>
      </c>
      <c r="E112" s="1145"/>
      <c r="F112" s="1181"/>
      <c r="G112" s="4284"/>
      <c r="H112" s="1111" t="b">
        <v>1</v>
      </c>
      <c r="I112" s="1182" t="s">
        <v>552</v>
      </c>
      <c r="J112" s="4306" t="s">
        <v>553</v>
      </c>
      <c r="K112" s="1183" t="b">
        <v>1</v>
      </c>
      <c r="L112" s="1184" t="s">
        <v>552</v>
      </c>
      <c r="M112" s="4249" t="s">
        <v>553</v>
      </c>
      <c r="N112" s="1114" t="b">
        <v>1</v>
      </c>
      <c r="O112" s="1185" t="s">
        <v>554</v>
      </c>
      <c r="P112" s="1116" t="s">
        <v>553</v>
      </c>
    </row>
    <row r="113" spans="1:16" ht="48" customHeight="1" thickBot="1" x14ac:dyDescent="0.35">
      <c r="A113" s="1"/>
      <c r="B113" s="4222"/>
      <c r="C113" s="4359"/>
      <c r="D113" s="4305"/>
      <c r="E113" s="1126"/>
      <c r="F113" s="1072"/>
      <c r="G113" s="4284"/>
      <c r="H113" s="1045" t="b">
        <v>1</v>
      </c>
      <c r="I113" s="1406" t="s">
        <v>555</v>
      </c>
      <c r="J113" s="4306"/>
      <c r="K113" s="1046" t="b">
        <v>1</v>
      </c>
      <c r="L113" s="1186" t="s">
        <v>555</v>
      </c>
      <c r="M113" s="4249"/>
      <c r="N113" s="1048" t="b">
        <v>1</v>
      </c>
      <c r="O113" s="1099" t="s">
        <v>555</v>
      </c>
      <c r="P113" s="1116"/>
    </row>
    <row r="114" spans="1:16" ht="48" customHeight="1" thickBot="1" x14ac:dyDescent="0.35">
      <c r="A114" s="1"/>
      <c r="B114" s="4222"/>
      <c r="C114" s="4359"/>
      <c r="D114" s="4305"/>
      <c r="E114" s="1126"/>
      <c r="F114" s="1072"/>
      <c r="G114" s="4284"/>
      <c r="H114" s="1045" t="b">
        <v>1</v>
      </c>
      <c r="I114" s="1406" t="s">
        <v>556</v>
      </c>
      <c r="J114" s="4306"/>
      <c r="K114" s="1046" t="b">
        <v>1</v>
      </c>
      <c r="L114" s="1187" t="s">
        <v>556</v>
      </c>
      <c r="M114" s="4249"/>
      <c r="N114" s="1048" t="b">
        <v>1</v>
      </c>
      <c r="O114" s="1099" t="s">
        <v>556</v>
      </c>
      <c r="P114" s="1116"/>
    </row>
    <row r="115" spans="1:16" ht="48" customHeight="1" thickBot="1" x14ac:dyDescent="0.35">
      <c r="A115" s="1"/>
      <c r="B115" s="4222"/>
      <c r="C115" s="4359"/>
      <c r="D115" s="4305"/>
      <c r="E115" s="1126"/>
      <c r="F115" s="1072"/>
      <c r="G115" s="4284"/>
      <c r="H115" s="1045" t="b">
        <v>1</v>
      </c>
      <c r="I115" s="1406" t="s">
        <v>557</v>
      </c>
      <c r="J115" s="4306"/>
      <c r="K115" s="1046" t="b">
        <v>1</v>
      </c>
      <c r="L115" s="1187" t="s">
        <v>557</v>
      </c>
      <c r="M115" s="4249"/>
      <c r="N115" s="1048" t="b">
        <v>1</v>
      </c>
      <c r="O115" s="1099" t="s">
        <v>557</v>
      </c>
      <c r="P115" s="1116"/>
    </row>
    <row r="116" spans="1:16" ht="48" customHeight="1" thickBot="1" x14ac:dyDescent="0.35">
      <c r="A116" s="1"/>
      <c r="B116" s="4222"/>
      <c r="C116" s="4359"/>
      <c r="D116" s="4305"/>
      <c r="E116" s="1126"/>
      <c r="F116" s="1072"/>
      <c r="G116" s="4284"/>
      <c r="H116" s="1045" t="b">
        <v>1</v>
      </c>
      <c r="I116" s="1406" t="s">
        <v>558</v>
      </c>
      <c r="J116" s="4306"/>
      <c r="K116" s="1046" t="b">
        <v>1</v>
      </c>
      <c r="L116" s="1186" t="s">
        <v>558</v>
      </c>
      <c r="M116" s="4249"/>
      <c r="N116" s="1048" t="b">
        <v>1</v>
      </c>
      <c r="O116" s="1099" t="s">
        <v>558</v>
      </c>
      <c r="P116" s="1116"/>
    </row>
    <row r="117" spans="1:16" ht="48" customHeight="1" thickBot="1" x14ac:dyDescent="0.35">
      <c r="A117" s="1"/>
      <c r="B117" s="4222"/>
      <c r="C117" s="4359"/>
      <c r="D117" s="4305"/>
      <c r="E117" s="1126"/>
      <c r="F117" s="1072"/>
      <c r="G117" s="4284"/>
      <c r="H117" s="1188" t="b">
        <v>1</v>
      </c>
      <c r="I117" s="1419" t="s">
        <v>1325</v>
      </c>
      <c r="J117" s="4306"/>
      <c r="K117" s="1189" t="b">
        <v>1</v>
      </c>
      <c r="L117" s="1190" t="s">
        <v>1326</v>
      </c>
      <c r="M117" s="4249"/>
      <c r="N117" s="1191" t="b">
        <v>1</v>
      </c>
      <c r="O117" s="1192" t="s">
        <v>1326</v>
      </c>
      <c r="P117" s="1116"/>
    </row>
    <row r="118" spans="1:16" ht="48" customHeight="1" thickBot="1" x14ac:dyDescent="0.35">
      <c r="A118" s="1"/>
      <c r="B118" s="4222"/>
      <c r="C118" s="4359"/>
      <c r="D118" s="4305"/>
      <c r="E118" s="1126"/>
      <c r="F118" s="1072"/>
      <c r="G118" s="4284"/>
      <c r="H118" s="4250" t="s">
        <v>8228</v>
      </c>
      <c r="I118" s="4250"/>
      <c r="J118" s="4306"/>
      <c r="K118" s="4251" t="s">
        <v>8238</v>
      </c>
      <c r="L118" s="4251"/>
      <c r="M118" s="4249"/>
      <c r="N118" s="4307" t="s">
        <v>8228</v>
      </c>
      <c r="O118" s="4308"/>
      <c r="P118" s="1116"/>
    </row>
    <row r="119" spans="1:16" ht="48" customHeight="1" thickBot="1" x14ac:dyDescent="0.4">
      <c r="A119" s="1"/>
      <c r="B119" s="4222"/>
      <c r="C119" s="4359"/>
      <c r="D119" s="4305"/>
      <c r="E119" s="1126"/>
      <c r="F119" s="1072"/>
      <c r="G119" s="4284"/>
      <c r="H119" s="1045" t="b">
        <v>1</v>
      </c>
      <c r="I119" s="1406" t="s">
        <v>562</v>
      </c>
      <c r="J119" s="4306"/>
      <c r="K119" s="1046" t="b">
        <v>1</v>
      </c>
      <c r="L119" s="1097" t="s">
        <v>562</v>
      </c>
      <c r="M119" s="4249"/>
      <c r="N119" s="1048" t="b">
        <v>1</v>
      </c>
      <c r="O119" s="1099" t="s">
        <v>562</v>
      </c>
      <c r="P119" s="1193"/>
    </row>
    <row r="120" spans="1:16" ht="48" customHeight="1" thickBot="1" x14ac:dyDescent="0.4">
      <c r="A120" s="1"/>
      <c r="B120" s="4222"/>
      <c r="C120" s="4359"/>
      <c r="D120" s="4305"/>
      <c r="E120" s="1126"/>
      <c r="F120" s="1072"/>
      <c r="G120" s="4284"/>
      <c r="H120" s="1045" t="b">
        <v>1</v>
      </c>
      <c r="I120" s="1406" t="s">
        <v>566</v>
      </c>
      <c r="J120" s="4306"/>
      <c r="K120" s="1046" t="b">
        <v>1</v>
      </c>
      <c r="L120" s="1097" t="s">
        <v>563</v>
      </c>
      <c r="M120" s="4249"/>
      <c r="N120" s="1048" t="b">
        <v>1</v>
      </c>
      <c r="O120" s="1099" t="s">
        <v>563</v>
      </c>
      <c r="P120" s="1193"/>
    </row>
    <row r="121" spans="1:16" ht="48" customHeight="1" thickBot="1" x14ac:dyDescent="0.4">
      <c r="A121" s="1"/>
      <c r="B121" s="4222"/>
      <c r="C121" s="4359"/>
      <c r="D121" s="4305"/>
      <c r="E121" s="1126"/>
      <c r="F121" s="1072"/>
      <c r="G121" s="4284"/>
      <c r="H121" s="1045" t="b">
        <v>1</v>
      </c>
      <c r="I121" s="1406" t="s">
        <v>567</v>
      </c>
      <c r="J121" s="4306"/>
      <c r="K121" s="1046" t="b">
        <v>1</v>
      </c>
      <c r="L121" s="1097" t="s">
        <v>564</v>
      </c>
      <c r="M121" s="4249"/>
      <c r="N121" s="1048" t="b">
        <v>1</v>
      </c>
      <c r="O121" s="1099" t="s">
        <v>564</v>
      </c>
      <c r="P121" s="1193"/>
    </row>
    <row r="122" spans="1:16" ht="48" customHeight="1" thickBot="1" x14ac:dyDescent="0.4">
      <c r="A122" s="1"/>
      <c r="B122" s="4222"/>
      <c r="C122" s="4359"/>
      <c r="D122" s="4305"/>
      <c r="E122" s="1126"/>
      <c r="F122" s="1072"/>
      <c r="G122" s="4284"/>
      <c r="H122" s="1045" t="b">
        <v>0</v>
      </c>
      <c r="I122" s="1406" t="s">
        <v>146</v>
      </c>
      <c r="J122" s="4306"/>
      <c r="K122" s="1046" t="b">
        <v>1</v>
      </c>
      <c r="L122" s="1097" t="s">
        <v>565</v>
      </c>
      <c r="M122" s="4249"/>
      <c r="N122" s="1048" t="b">
        <v>1</v>
      </c>
      <c r="O122" s="1099" t="s">
        <v>565</v>
      </c>
      <c r="P122" s="1193"/>
    </row>
    <row r="123" spans="1:16" ht="48" customHeight="1" thickBot="1" x14ac:dyDescent="0.4">
      <c r="A123" s="1"/>
      <c r="B123" s="4222"/>
      <c r="C123" s="4359"/>
      <c r="D123" s="4305"/>
      <c r="E123" s="1126"/>
      <c r="F123" s="1072"/>
      <c r="G123" s="4284"/>
      <c r="H123" s="1045" t="b">
        <v>0</v>
      </c>
      <c r="I123" s="1406" t="s">
        <v>146</v>
      </c>
      <c r="J123" s="4306"/>
      <c r="K123" s="1046" t="b">
        <v>1</v>
      </c>
      <c r="L123" s="1097" t="s">
        <v>566</v>
      </c>
      <c r="M123" s="4249"/>
      <c r="N123" s="1048" t="b">
        <v>1</v>
      </c>
      <c r="O123" s="1099" t="s">
        <v>566</v>
      </c>
      <c r="P123" s="1193"/>
    </row>
    <row r="124" spans="1:16" ht="48" customHeight="1" thickBot="1" x14ac:dyDescent="0.4">
      <c r="A124" s="1"/>
      <c r="B124" s="4222"/>
      <c r="C124" s="4359"/>
      <c r="D124" s="4305"/>
      <c r="E124" s="1126"/>
      <c r="F124" s="1072"/>
      <c r="G124" s="4284"/>
      <c r="H124" s="1045" t="b">
        <v>0</v>
      </c>
      <c r="I124" s="1406" t="s">
        <v>146</v>
      </c>
      <c r="J124" s="4306"/>
      <c r="K124" s="1046" t="b">
        <v>1</v>
      </c>
      <c r="L124" s="1097" t="s">
        <v>567</v>
      </c>
      <c r="M124" s="4249"/>
      <c r="N124" s="1048" t="b">
        <v>1</v>
      </c>
      <c r="O124" s="1099" t="s">
        <v>567</v>
      </c>
      <c r="P124" s="1193"/>
    </row>
    <row r="125" spans="1:16" ht="48" customHeight="1" thickBot="1" x14ac:dyDescent="0.4">
      <c r="A125" s="1"/>
      <c r="B125" s="4222"/>
      <c r="C125" s="4359"/>
      <c r="D125" s="4305"/>
      <c r="E125" s="1126"/>
      <c r="F125" s="1072"/>
      <c r="G125" s="4284"/>
      <c r="H125" s="1045" t="b">
        <v>0</v>
      </c>
      <c r="I125" s="1406" t="s">
        <v>146</v>
      </c>
      <c r="J125" s="4306"/>
      <c r="K125" s="1046" t="b">
        <v>0</v>
      </c>
      <c r="L125" s="1097" t="s">
        <v>146</v>
      </c>
      <c r="M125" s="4249"/>
      <c r="N125" s="1048" t="b">
        <v>1</v>
      </c>
      <c r="O125" s="1099" t="s">
        <v>568</v>
      </c>
      <c r="P125" s="1193"/>
    </row>
    <row r="126" spans="1:16" ht="48" customHeight="1" thickBot="1" x14ac:dyDescent="0.4">
      <c r="A126" s="1"/>
      <c r="B126" s="4222"/>
      <c r="C126" s="4359"/>
      <c r="D126" s="4305"/>
      <c r="E126" s="1126"/>
      <c r="F126" s="1072"/>
      <c r="G126" s="4284"/>
      <c r="H126" s="1045" t="b">
        <v>0</v>
      </c>
      <c r="I126" s="1406" t="s">
        <v>146</v>
      </c>
      <c r="J126" s="4306"/>
      <c r="K126" s="1046" t="b">
        <v>0</v>
      </c>
      <c r="L126" s="1097" t="s">
        <v>146</v>
      </c>
      <c r="M126" s="4249"/>
      <c r="N126" s="1048" t="b">
        <v>1</v>
      </c>
      <c r="O126" s="1099" t="s">
        <v>511</v>
      </c>
      <c r="P126" s="1193"/>
    </row>
    <row r="127" spans="1:16" ht="48" customHeight="1" thickBot="1" x14ac:dyDescent="0.35">
      <c r="A127" s="1"/>
      <c r="B127" s="4222"/>
      <c r="C127" s="4360"/>
      <c r="D127" s="4305"/>
      <c r="E127" s="1102"/>
      <c r="F127" s="1078"/>
      <c r="G127" s="4284"/>
      <c r="H127" s="1062"/>
      <c r="I127" s="1408" t="s">
        <v>1327</v>
      </c>
      <c r="J127" s="4306"/>
      <c r="K127" s="1064"/>
      <c r="L127" s="1065"/>
      <c r="M127" s="4249"/>
      <c r="N127" s="1079"/>
      <c r="O127" s="1080"/>
      <c r="P127" s="1194"/>
    </row>
    <row r="128" spans="1:16" ht="48" customHeight="1" thickBot="1" x14ac:dyDescent="0.35">
      <c r="A128" s="1"/>
      <c r="B128" s="4222"/>
      <c r="C128" s="4199">
        <v>9</v>
      </c>
      <c r="D128" s="4232" t="s">
        <v>589</v>
      </c>
      <c r="E128" s="1195"/>
      <c r="F128" s="1087"/>
      <c r="G128" s="4277"/>
      <c r="H128" s="1038" t="b">
        <v>1</v>
      </c>
      <c r="I128" s="1122" t="s">
        <v>1328</v>
      </c>
      <c r="J128" s="4161" t="s">
        <v>553</v>
      </c>
      <c r="K128" s="1039" t="b">
        <v>1</v>
      </c>
      <c r="L128" s="1123" t="s">
        <v>552</v>
      </c>
      <c r="M128" s="4303" t="s">
        <v>553</v>
      </c>
      <c r="N128" s="1041" t="b">
        <v>1</v>
      </c>
      <c r="O128" s="1124" t="s">
        <v>552</v>
      </c>
      <c r="P128" s="4134" t="s">
        <v>553</v>
      </c>
    </row>
    <row r="129" spans="1:18" ht="48" customHeight="1" thickBot="1" x14ac:dyDescent="0.35">
      <c r="A129" s="1"/>
      <c r="B129" s="4222"/>
      <c r="C129" s="4199"/>
      <c r="D129" s="4232"/>
      <c r="E129" s="1126"/>
      <c r="F129" s="1072"/>
      <c r="G129" s="4277"/>
      <c r="H129" s="1045" t="b">
        <v>1</v>
      </c>
      <c r="I129" s="1406" t="s">
        <v>555</v>
      </c>
      <c r="J129" s="4161"/>
      <c r="K129" s="1046" t="b">
        <v>1</v>
      </c>
      <c r="L129" s="1186" t="s">
        <v>555</v>
      </c>
      <c r="M129" s="4303"/>
      <c r="N129" s="1048" t="b">
        <v>1</v>
      </c>
      <c r="O129" s="1099" t="s">
        <v>555</v>
      </c>
      <c r="P129" s="4134"/>
    </row>
    <row r="130" spans="1:18" ht="48" customHeight="1" thickBot="1" x14ac:dyDescent="0.35">
      <c r="A130" s="1"/>
      <c r="B130" s="4222"/>
      <c r="C130" s="4199"/>
      <c r="D130" s="4232"/>
      <c r="E130" s="1126"/>
      <c r="F130" s="1072"/>
      <c r="G130" s="4277"/>
      <c r="H130" s="1045" t="b">
        <v>1</v>
      </c>
      <c r="I130" s="1406" t="s">
        <v>556</v>
      </c>
      <c r="J130" s="4161"/>
      <c r="K130" s="1046" t="b">
        <v>1</v>
      </c>
      <c r="L130" s="1187" t="s">
        <v>556</v>
      </c>
      <c r="M130" s="4303"/>
      <c r="N130" s="1048" t="b">
        <v>1</v>
      </c>
      <c r="O130" s="1099" t="s">
        <v>556</v>
      </c>
      <c r="P130" s="4134"/>
    </row>
    <row r="131" spans="1:18" ht="48" customHeight="1" thickBot="1" x14ac:dyDescent="0.35">
      <c r="A131" s="1"/>
      <c r="B131" s="4222"/>
      <c r="C131" s="4199"/>
      <c r="D131" s="4232"/>
      <c r="E131" s="1126"/>
      <c r="F131" s="1072"/>
      <c r="G131" s="4277"/>
      <c r="H131" s="1045" t="b">
        <v>1</v>
      </c>
      <c r="I131" s="1406" t="s">
        <v>557</v>
      </c>
      <c r="J131" s="4161"/>
      <c r="K131" s="1046" t="b">
        <v>1</v>
      </c>
      <c r="L131" s="1187" t="s">
        <v>557</v>
      </c>
      <c r="M131" s="4303"/>
      <c r="N131" s="1048" t="b">
        <v>1</v>
      </c>
      <c r="O131" s="1099" t="s">
        <v>557</v>
      </c>
      <c r="P131" s="4134"/>
    </row>
    <row r="132" spans="1:18" ht="48" customHeight="1" thickBot="1" x14ac:dyDescent="0.35">
      <c r="A132" s="1"/>
      <c r="B132" s="4222"/>
      <c r="C132" s="4199"/>
      <c r="D132" s="4232"/>
      <c r="E132" s="1126"/>
      <c r="F132" s="1072"/>
      <c r="G132" s="4277"/>
      <c r="H132" s="1045" t="b">
        <v>1</v>
      </c>
      <c r="I132" s="1406" t="s">
        <v>558</v>
      </c>
      <c r="J132" s="4161"/>
      <c r="K132" s="1046" t="b">
        <v>1</v>
      </c>
      <c r="L132" s="1186" t="s">
        <v>558</v>
      </c>
      <c r="M132" s="4303"/>
      <c r="N132" s="1048" t="b">
        <v>1</v>
      </c>
      <c r="O132" s="1099" t="s">
        <v>558</v>
      </c>
      <c r="P132" s="4134"/>
    </row>
    <row r="133" spans="1:18" ht="48" customHeight="1" thickBot="1" x14ac:dyDescent="0.35">
      <c r="A133" s="1"/>
      <c r="B133" s="4222"/>
      <c r="C133" s="4199"/>
      <c r="D133" s="4232"/>
      <c r="E133" s="1126"/>
      <c r="F133" s="1072"/>
      <c r="G133" s="4277"/>
      <c r="H133" s="1188" t="b">
        <v>1</v>
      </c>
      <c r="I133" s="1420" t="s">
        <v>1325</v>
      </c>
      <c r="J133" s="4161"/>
      <c r="K133" s="1189" t="b">
        <v>1</v>
      </c>
      <c r="L133" s="1196" t="s">
        <v>1326</v>
      </c>
      <c r="M133" s="4303"/>
      <c r="N133" s="1191" t="b">
        <v>1</v>
      </c>
      <c r="O133" s="1099" t="s">
        <v>1329</v>
      </c>
      <c r="P133" s="4134"/>
    </row>
    <row r="134" spans="1:18" ht="48" customHeight="1" thickBot="1" x14ac:dyDescent="0.35">
      <c r="A134" s="1"/>
      <c r="B134" s="4222"/>
      <c r="C134" s="4199"/>
      <c r="D134" s="4232"/>
      <c r="E134" s="1126"/>
      <c r="F134" s="1072"/>
      <c r="G134" s="4277"/>
      <c r="H134" s="4250" t="s">
        <v>8228</v>
      </c>
      <c r="I134" s="4250"/>
      <c r="J134" s="4161"/>
      <c r="K134" s="4251" t="s">
        <v>8238</v>
      </c>
      <c r="L134" s="4251"/>
      <c r="M134" s="4303"/>
      <c r="N134" s="4307" t="s">
        <v>8228</v>
      </c>
      <c r="O134" s="4308"/>
      <c r="P134" s="4134"/>
    </row>
    <row r="135" spans="1:18" ht="48" customHeight="1" thickBot="1" x14ac:dyDescent="0.35">
      <c r="A135" s="1"/>
      <c r="B135" s="4222"/>
      <c r="C135" s="4199"/>
      <c r="D135" s="4232"/>
      <c r="E135" s="1126"/>
      <c r="F135" s="1072"/>
      <c r="G135" s="4277"/>
      <c r="H135" s="1045" t="b">
        <v>1</v>
      </c>
      <c r="I135" s="1406" t="s">
        <v>562</v>
      </c>
      <c r="J135" s="4161"/>
      <c r="K135" s="1046" t="b">
        <v>1</v>
      </c>
      <c r="L135" s="1097" t="s">
        <v>562</v>
      </c>
      <c r="M135" s="4303"/>
      <c r="N135" s="1048" t="b">
        <v>1</v>
      </c>
      <c r="O135" s="1099" t="s">
        <v>591</v>
      </c>
      <c r="P135" s="4134"/>
      <c r="R135" s="6"/>
    </row>
    <row r="136" spans="1:18" ht="48" customHeight="1" thickBot="1" x14ac:dyDescent="0.35">
      <c r="A136" s="1"/>
      <c r="B136" s="4222"/>
      <c r="C136" s="4199"/>
      <c r="D136" s="4232"/>
      <c r="E136" s="1126"/>
      <c r="F136" s="1072"/>
      <c r="G136" s="4277"/>
      <c r="H136" s="1045" t="b">
        <v>1</v>
      </c>
      <c r="I136" s="1406" t="s">
        <v>566</v>
      </c>
      <c r="J136" s="4161"/>
      <c r="K136" s="1046" t="b">
        <v>1</v>
      </c>
      <c r="L136" s="1097" t="s">
        <v>563</v>
      </c>
      <c r="M136" s="4303"/>
      <c r="N136" s="1048" t="b">
        <v>1</v>
      </c>
      <c r="O136" s="1099" t="s">
        <v>1330</v>
      </c>
      <c r="P136" s="4134"/>
      <c r="R136" s="6"/>
    </row>
    <row r="137" spans="1:18" ht="48" customHeight="1" thickBot="1" x14ac:dyDescent="0.35">
      <c r="A137" s="1"/>
      <c r="B137" s="4222"/>
      <c r="C137" s="4199"/>
      <c r="D137" s="4232"/>
      <c r="E137" s="1126"/>
      <c r="F137" s="1072"/>
      <c r="G137" s="4277"/>
      <c r="H137" s="1045" t="b">
        <v>1</v>
      </c>
      <c r="I137" s="1406" t="s">
        <v>567</v>
      </c>
      <c r="J137" s="4161"/>
      <c r="K137" s="1046" t="b">
        <v>1</v>
      </c>
      <c r="L137" s="1097" t="s">
        <v>564</v>
      </c>
      <c r="M137" s="4303"/>
      <c r="N137" s="1048" t="b">
        <v>1</v>
      </c>
      <c r="O137" s="1099" t="s">
        <v>1331</v>
      </c>
      <c r="P137" s="4134"/>
      <c r="R137" s="6"/>
    </row>
    <row r="138" spans="1:18" ht="48" customHeight="1" thickBot="1" x14ac:dyDescent="0.35">
      <c r="A138" s="1"/>
      <c r="B138" s="4222"/>
      <c r="C138" s="4199"/>
      <c r="D138" s="4232"/>
      <c r="E138" s="1126"/>
      <c r="F138" s="1072"/>
      <c r="G138" s="4277"/>
      <c r="H138" s="1045" t="b">
        <v>0</v>
      </c>
      <c r="I138" s="1406" t="s">
        <v>146</v>
      </c>
      <c r="J138" s="4161"/>
      <c r="K138" s="1046" t="b">
        <v>1</v>
      </c>
      <c r="L138" s="1097" t="s">
        <v>565</v>
      </c>
      <c r="M138" s="4303"/>
      <c r="N138" s="1048" t="b">
        <v>1</v>
      </c>
      <c r="O138" s="1099" t="s">
        <v>1332</v>
      </c>
      <c r="P138" s="4134"/>
      <c r="R138" s="6"/>
    </row>
    <row r="139" spans="1:18" ht="48" customHeight="1" thickBot="1" x14ac:dyDescent="0.35">
      <c r="A139" s="1"/>
      <c r="B139" s="4222"/>
      <c r="C139" s="4199"/>
      <c r="D139" s="4232"/>
      <c r="E139" s="1126"/>
      <c r="F139" s="1072"/>
      <c r="G139" s="4277"/>
      <c r="H139" s="1045" t="b">
        <v>0</v>
      </c>
      <c r="I139" s="1406" t="s">
        <v>146</v>
      </c>
      <c r="J139" s="4161"/>
      <c r="K139" s="1046" t="b">
        <v>1</v>
      </c>
      <c r="L139" s="1097" t="s">
        <v>566</v>
      </c>
      <c r="M139" s="4303"/>
      <c r="N139" s="1048" t="b">
        <v>1</v>
      </c>
      <c r="O139" s="1099" t="s">
        <v>595</v>
      </c>
      <c r="P139" s="4134"/>
      <c r="R139" s="6"/>
    </row>
    <row r="140" spans="1:18" ht="48" customHeight="1" thickBot="1" x14ac:dyDescent="0.35">
      <c r="A140" s="1"/>
      <c r="B140" s="4222"/>
      <c r="C140" s="4199"/>
      <c r="D140" s="4232"/>
      <c r="E140" s="1126"/>
      <c r="F140" s="1072"/>
      <c r="G140" s="4277"/>
      <c r="H140" s="1045" t="b">
        <v>0</v>
      </c>
      <c r="I140" s="1406" t="s">
        <v>146</v>
      </c>
      <c r="J140" s="4161"/>
      <c r="K140" s="1046" t="b">
        <v>1</v>
      </c>
      <c r="L140" s="1097" t="s">
        <v>567</v>
      </c>
      <c r="M140" s="4303"/>
      <c r="N140" s="1048" t="b">
        <v>1</v>
      </c>
      <c r="O140" s="1099" t="s">
        <v>1333</v>
      </c>
      <c r="P140" s="4134"/>
      <c r="R140" s="6"/>
    </row>
    <row r="141" spans="1:18" ht="48" customHeight="1" thickBot="1" x14ac:dyDescent="0.35">
      <c r="A141" s="1"/>
      <c r="B141" s="4222"/>
      <c r="C141" s="4199"/>
      <c r="D141" s="4232"/>
      <c r="E141" s="1126"/>
      <c r="F141" s="1072"/>
      <c r="G141" s="4277"/>
      <c r="H141" s="1045" t="b">
        <v>0</v>
      </c>
      <c r="I141" s="1406" t="s">
        <v>146</v>
      </c>
      <c r="J141" s="4161"/>
      <c r="K141" s="1046" t="b">
        <v>0</v>
      </c>
      <c r="L141" s="1097" t="s">
        <v>146</v>
      </c>
      <c r="M141" s="4303"/>
      <c r="N141" s="1048" t="b">
        <v>1</v>
      </c>
      <c r="O141" s="1099" t="s">
        <v>568</v>
      </c>
      <c r="P141" s="4134"/>
      <c r="R141" s="6"/>
    </row>
    <row r="142" spans="1:18" ht="48" customHeight="1" thickBot="1" x14ac:dyDescent="0.35">
      <c r="A142" s="1"/>
      <c r="B142" s="4222"/>
      <c r="C142" s="4199"/>
      <c r="D142" s="4232"/>
      <c r="E142" s="1126"/>
      <c r="F142" s="1072"/>
      <c r="G142" s="4277"/>
      <c r="H142" s="1045" t="b">
        <v>0</v>
      </c>
      <c r="I142" s="1406" t="s">
        <v>146</v>
      </c>
      <c r="J142" s="4161"/>
      <c r="K142" s="1046" t="b">
        <v>0</v>
      </c>
      <c r="L142" s="1097" t="s">
        <v>146</v>
      </c>
      <c r="M142" s="4303"/>
      <c r="N142" s="1048" t="b">
        <v>1</v>
      </c>
      <c r="O142" s="1099" t="s">
        <v>1334</v>
      </c>
      <c r="P142" s="4134"/>
      <c r="R142" s="6"/>
    </row>
    <row r="143" spans="1:18" ht="48" customHeight="1" thickBot="1" x14ac:dyDescent="0.35">
      <c r="A143" s="1"/>
      <c r="B143" s="4222"/>
      <c r="C143" s="4199"/>
      <c r="D143" s="4232"/>
      <c r="E143" s="1126"/>
      <c r="F143" s="1072"/>
      <c r="G143" s="4277"/>
      <c r="H143" s="1045" t="b">
        <v>0</v>
      </c>
      <c r="I143" s="1406" t="s">
        <v>146</v>
      </c>
      <c r="J143" s="4161"/>
      <c r="K143" s="1046" t="b">
        <v>1</v>
      </c>
      <c r="L143" s="1097" t="s">
        <v>567</v>
      </c>
      <c r="M143" s="4303"/>
      <c r="N143" s="1048" t="b">
        <v>1</v>
      </c>
      <c r="O143" s="1099" t="s">
        <v>1333</v>
      </c>
      <c r="P143" s="4134"/>
      <c r="R143" s="6"/>
    </row>
    <row r="144" spans="1:18" ht="48" customHeight="1" thickBot="1" x14ac:dyDescent="0.35">
      <c r="A144" s="1"/>
      <c r="B144" s="4222"/>
      <c r="C144" s="4199"/>
      <c r="D144" s="4232"/>
      <c r="E144" s="1126"/>
      <c r="F144" s="1072"/>
      <c r="G144" s="4277"/>
      <c r="H144" s="1045" t="b">
        <v>0</v>
      </c>
      <c r="I144" s="1406" t="s">
        <v>146</v>
      </c>
      <c r="J144" s="4161"/>
      <c r="K144" s="1046" t="b">
        <v>0</v>
      </c>
      <c r="L144" s="1097" t="s">
        <v>146</v>
      </c>
      <c r="M144" s="4303"/>
      <c r="N144" s="1048" t="b">
        <v>1</v>
      </c>
      <c r="O144" s="1099" t="s">
        <v>568</v>
      </c>
      <c r="P144" s="4134"/>
      <c r="R144" s="6"/>
    </row>
    <row r="145" spans="1:18" ht="48" customHeight="1" thickBot="1" x14ac:dyDescent="0.35">
      <c r="A145" s="1"/>
      <c r="B145" s="4222"/>
      <c r="C145" s="4199"/>
      <c r="D145" s="4232"/>
      <c r="E145" s="1126"/>
      <c r="F145" s="1072"/>
      <c r="G145" s="4277"/>
      <c r="H145" s="1045" t="b">
        <v>0</v>
      </c>
      <c r="I145" s="1406" t="s">
        <v>146</v>
      </c>
      <c r="J145" s="4161"/>
      <c r="K145" s="1046" t="b">
        <v>0</v>
      </c>
      <c r="L145" s="1097" t="s">
        <v>146</v>
      </c>
      <c r="M145" s="4303"/>
      <c r="N145" s="1048" t="b">
        <v>1</v>
      </c>
      <c r="O145" s="1099" t="s">
        <v>511</v>
      </c>
      <c r="P145" s="4134"/>
      <c r="R145" s="6"/>
    </row>
    <row r="146" spans="1:18" ht="48" customHeight="1" thickBot="1" x14ac:dyDescent="0.35">
      <c r="A146" s="1"/>
      <c r="B146" s="4222"/>
      <c r="C146" s="4199"/>
      <c r="D146" s="4232"/>
      <c r="E146" s="1102"/>
      <c r="F146" s="1078"/>
      <c r="G146" s="4361"/>
      <c r="H146" s="1062"/>
      <c r="I146" s="1408" t="s">
        <v>1327</v>
      </c>
      <c r="J146" s="4362"/>
      <c r="K146" s="1064"/>
      <c r="L146" s="1065"/>
      <c r="M146" s="4304"/>
      <c r="N146" s="1079"/>
      <c r="O146" s="1080"/>
      <c r="P146" s="1194"/>
    </row>
    <row r="147" spans="1:18" ht="67.95" customHeight="1" thickBot="1" x14ac:dyDescent="0.35">
      <c r="A147" s="1"/>
      <c r="B147" s="4222"/>
      <c r="C147" s="4202">
        <v>10</v>
      </c>
      <c r="D147" s="4243" t="s">
        <v>1335</v>
      </c>
      <c r="E147" s="4131" t="b">
        <v>1</v>
      </c>
      <c r="F147" s="4216" t="s">
        <v>1336</v>
      </c>
      <c r="G147" s="4284"/>
      <c r="H147" s="1111" t="b">
        <v>1</v>
      </c>
      <c r="I147" s="1421" t="s">
        <v>1337</v>
      </c>
      <c r="J147" s="4286" t="s">
        <v>553</v>
      </c>
      <c r="K147" s="1112" t="b">
        <v>1</v>
      </c>
      <c r="L147" s="1197" t="s">
        <v>1338</v>
      </c>
      <c r="M147" s="4249" t="s">
        <v>553</v>
      </c>
      <c r="N147" s="1114" t="b">
        <v>1</v>
      </c>
      <c r="O147" s="1166" t="s">
        <v>8462</v>
      </c>
      <c r="P147" s="4283" t="s">
        <v>553</v>
      </c>
    </row>
    <row r="148" spans="1:18" ht="67.95" customHeight="1" thickBot="1" x14ac:dyDescent="0.35">
      <c r="A148" s="1"/>
      <c r="B148" s="4222"/>
      <c r="C148" s="4202"/>
      <c r="D148" s="4243"/>
      <c r="E148" s="4145"/>
      <c r="F148" s="4298"/>
      <c r="G148" s="4284"/>
      <c r="H148" s="1111" t="b">
        <v>1</v>
      </c>
      <c r="I148" s="1422" t="s">
        <v>1339</v>
      </c>
      <c r="J148" s="4280"/>
      <c r="K148" s="1112" t="b">
        <v>1</v>
      </c>
      <c r="L148" s="1197" t="s">
        <v>1340</v>
      </c>
      <c r="M148" s="4287"/>
      <c r="N148" s="1114" t="b">
        <v>1</v>
      </c>
      <c r="O148" s="1166" t="s">
        <v>8463</v>
      </c>
      <c r="P148" s="4288"/>
    </row>
    <row r="149" spans="1:18" ht="67.95" customHeight="1" thickBot="1" x14ac:dyDescent="0.35">
      <c r="A149" s="1"/>
      <c r="B149" s="4222"/>
      <c r="C149" s="4202"/>
      <c r="D149" s="4243"/>
      <c r="E149" s="1198"/>
      <c r="F149" s="1069"/>
      <c r="G149" s="4284"/>
      <c r="H149" s="1199"/>
      <c r="I149" s="1423"/>
      <c r="J149" s="4280"/>
      <c r="K149" s="1200"/>
      <c r="L149" s="1047"/>
      <c r="M149" s="4287"/>
      <c r="N149" s="1169"/>
      <c r="O149" s="1201"/>
      <c r="P149" s="4288"/>
    </row>
    <row r="150" spans="1:18" ht="67.95" customHeight="1" thickBot="1" x14ac:dyDescent="0.35">
      <c r="A150" s="1"/>
      <c r="B150" s="4222"/>
      <c r="C150" s="4202"/>
      <c r="D150" s="4243"/>
      <c r="E150" s="4300" t="b">
        <v>1</v>
      </c>
      <c r="F150" s="4289" t="s">
        <v>1341</v>
      </c>
      <c r="G150" s="4284"/>
      <c r="H150" s="1045" t="b">
        <v>1</v>
      </c>
      <c r="I150" s="1244" t="s">
        <v>1342</v>
      </c>
      <c r="J150" s="4280"/>
      <c r="K150" s="1112" t="b">
        <v>1</v>
      </c>
      <c r="L150" s="1197" t="s">
        <v>1343</v>
      </c>
      <c r="M150" s="4287"/>
      <c r="N150" s="1114" t="b">
        <v>1</v>
      </c>
      <c r="O150" s="1166" t="s">
        <v>8464</v>
      </c>
      <c r="P150" s="4288"/>
    </row>
    <row r="151" spans="1:18" ht="67.95" customHeight="1" thickBot="1" x14ac:dyDescent="0.35">
      <c r="A151" s="1"/>
      <c r="B151" s="4222"/>
      <c r="C151" s="4202"/>
      <c r="D151" s="4243"/>
      <c r="E151" s="4300"/>
      <c r="F151" s="4299"/>
      <c r="G151" s="4284"/>
      <c r="H151" s="1045" t="b">
        <v>1</v>
      </c>
      <c r="I151" s="1424" t="s">
        <v>1344</v>
      </c>
      <c r="J151" s="4280"/>
      <c r="K151" s="1112" t="b">
        <v>1</v>
      </c>
      <c r="L151" s="1197" t="s">
        <v>1345</v>
      </c>
      <c r="M151" s="4287"/>
      <c r="N151" s="1114" t="b">
        <v>1</v>
      </c>
      <c r="O151" s="1166" t="s">
        <v>8465</v>
      </c>
      <c r="P151" s="4288"/>
    </row>
    <row r="152" spans="1:18" ht="67.95" customHeight="1" thickBot="1" x14ac:dyDescent="0.35">
      <c r="A152" s="1"/>
      <c r="B152" s="4222"/>
      <c r="C152" s="4202"/>
      <c r="D152" s="4243"/>
      <c r="E152" s="4300"/>
      <c r="F152" s="4299"/>
      <c r="G152" s="4284"/>
      <c r="H152" s="1045" t="b">
        <v>1</v>
      </c>
      <c r="I152" s="1425" t="s">
        <v>8466</v>
      </c>
      <c r="J152" s="4280"/>
      <c r="K152" s="1112" t="b">
        <v>1</v>
      </c>
      <c r="L152" s="1050" t="s">
        <v>1346</v>
      </c>
      <c r="M152" s="4287"/>
      <c r="N152" s="1114" t="b">
        <v>1</v>
      </c>
      <c r="O152" s="1166" t="s">
        <v>8467</v>
      </c>
      <c r="P152" s="4288"/>
    </row>
    <row r="153" spans="1:18" ht="67.95" customHeight="1" thickBot="1" x14ac:dyDescent="0.35">
      <c r="A153" s="1"/>
      <c r="B153" s="4222"/>
      <c r="C153" s="4202"/>
      <c r="D153" s="4243"/>
      <c r="E153" s="4300"/>
      <c r="F153" s="4299"/>
      <c r="G153" s="4284"/>
      <c r="H153" s="1045" t="b">
        <v>1</v>
      </c>
      <c r="I153" s="1418" t="s">
        <v>1347</v>
      </c>
      <c r="J153" s="4280"/>
      <c r="K153" s="1112" t="b">
        <v>1</v>
      </c>
      <c r="L153" s="1197" t="s">
        <v>1348</v>
      </c>
      <c r="M153" s="4287"/>
      <c r="N153" s="1114" t="b">
        <v>1</v>
      </c>
      <c r="O153" s="1166" t="s">
        <v>8468</v>
      </c>
      <c r="P153" s="4288"/>
    </row>
    <row r="154" spans="1:18" ht="67.95" customHeight="1" thickBot="1" x14ac:dyDescent="0.35">
      <c r="A154" s="1"/>
      <c r="B154" s="4222"/>
      <c r="C154" s="4202"/>
      <c r="D154" s="4243"/>
      <c r="E154" s="4300"/>
      <c r="F154" s="4299"/>
      <c r="G154" s="4284"/>
      <c r="H154" s="1045" t="b">
        <v>1</v>
      </c>
      <c r="I154" s="1418" t="s">
        <v>8469</v>
      </c>
      <c r="J154" s="4280"/>
      <c r="K154" s="1112" t="b">
        <v>1</v>
      </c>
      <c r="L154" s="1047" t="s">
        <v>1349</v>
      </c>
      <c r="M154" s="4287"/>
      <c r="N154" s="1114" t="b">
        <v>1</v>
      </c>
      <c r="O154" s="1166" t="s">
        <v>8470</v>
      </c>
      <c r="P154" s="4288"/>
    </row>
    <row r="155" spans="1:18" ht="67.95" customHeight="1" thickBot="1" x14ac:dyDescent="0.35">
      <c r="A155" s="1"/>
      <c r="B155" s="4222"/>
      <c r="C155" s="4202"/>
      <c r="D155" s="4243"/>
      <c r="E155" s="4301"/>
      <c r="F155" s="4290"/>
      <c r="G155" s="4284"/>
      <c r="H155" s="1045" t="b">
        <v>1</v>
      </c>
      <c r="I155" s="1418" t="s">
        <v>1350</v>
      </c>
      <c r="J155" s="4280"/>
      <c r="K155" s="1112" t="b">
        <v>1</v>
      </c>
      <c r="L155" s="1047" t="s">
        <v>1351</v>
      </c>
      <c r="M155" s="4287"/>
      <c r="N155" s="1114" t="b">
        <v>1</v>
      </c>
      <c r="O155" s="1166" t="s">
        <v>8471</v>
      </c>
      <c r="P155" s="4288"/>
    </row>
    <row r="156" spans="1:18" ht="67.95" customHeight="1" thickBot="1" x14ac:dyDescent="0.35">
      <c r="A156" s="1"/>
      <c r="B156" s="4222"/>
      <c r="C156" s="4202"/>
      <c r="D156" s="4243"/>
      <c r="E156" s="1198"/>
      <c r="F156" s="1203"/>
      <c r="G156" s="4284"/>
      <c r="H156" s="1058"/>
      <c r="I156" s="1422"/>
      <c r="J156" s="4280"/>
      <c r="K156" s="1200"/>
      <c r="L156" s="1047"/>
      <c r="M156" s="4287"/>
      <c r="N156" s="1169"/>
      <c r="O156" s="1201"/>
      <c r="P156" s="4288"/>
    </row>
    <row r="157" spans="1:18" ht="67.95" customHeight="1" thickBot="1" x14ac:dyDescent="0.35">
      <c r="A157" s="1"/>
      <c r="B157" s="4222"/>
      <c r="C157" s="4202"/>
      <c r="D157" s="4243"/>
      <c r="E157" s="4302" t="b">
        <v>1</v>
      </c>
      <c r="F157" s="4289" t="s">
        <v>1352</v>
      </c>
      <c r="G157" s="4284"/>
      <c r="H157" s="1045" t="b">
        <v>1</v>
      </c>
      <c r="I157" s="1418" t="s">
        <v>1353</v>
      </c>
      <c r="J157" s="4280"/>
      <c r="K157" s="1112" t="b">
        <v>1</v>
      </c>
      <c r="L157" s="1047" t="s">
        <v>1354</v>
      </c>
      <c r="M157" s="4287"/>
      <c r="N157" s="1114" t="b">
        <v>1</v>
      </c>
      <c r="O157" s="1166" t="s">
        <v>8472</v>
      </c>
      <c r="P157" s="4288"/>
    </row>
    <row r="158" spans="1:18" ht="67.95" customHeight="1" thickBot="1" x14ac:dyDescent="0.35">
      <c r="A158" s="1"/>
      <c r="B158" s="4222"/>
      <c r="C158" s="4202"/>
      <c r="D158" s="4243"/>
      <c r="E158" s="4300"/>
      <c r="F158" s="4299"/>
      <c r="G158" s="4284"/>
      <c r="H158" s="1045" t="b">
        <v>1</v>
      </c>
      <c r="I158" s="1426" t="s">
        <v>1355</v>
      </c>
      <c r="J158" s="4280"/>
      <c r="K158" s="1112" t="b">
        <v>1</v>
      </c>
      <c r="L158" s="1047" t="s">
        <v>1356</v>
      </c>
      <c r="M158" s="4287"/>
      <c r="N158" s="1114" t="b">
        <v>1</v>
      </c>
      <c r="O158" s="1166" t="s">
        <v>8473</v>
      </c>
      <c r="P158" s="4288"/>
    </row>
    <row r="159" spans="1:18" ht="67.95" customHeight="1" thickBot="1" x14ac:dyDescent="0.35">
      <c r="A159" s="1"/>
      <c r="B159" s="4222"/>
      <c r="C159" s="4202"/>
      <c r="D159" s="4243"/>
      <c r="E159" s="4300"/>
      <c r="F159" s="4299"/>
      <c r="G159" s="4284"/>
      <c r="H159" s="1045" t="b">
        <v>1</v>
      </c>
      <c r="I159" s="1427" t="s">
        <v>1357</v>
      </c>
      <c r="J159" s="4280"/>
      <c r="K159" s="1112" t="b">
        <v>1</v>
      </c>
      <c r="L159" s="1047" t="s">
        <v>1358</v>
      </c>
      <c r="M159" s="4287"/>
      <c r="N159" s="1114" t="b">
        <v>1</v>
      </c>
      <c r="O159" s="1166" t="s">
        <v>8474</v>
      </c>
      <c r="P159" s="4288"/>
    </row>
    <row r="160" spans="1:18" ht="67.95" customHeight="1" thickBot="1" x14ac:dyDescent="0.35">
      <c r="A160" s="1"/>
      <c r="B160" s="4222"/>
      <c r="C160" s="4202"/>
      <c r="D160" s="4243"/>
      <c r="E160" s="4301"/>
      <c r="F160" s="4290"/>
      <c r="G160" s="4284"/>
      <c r="H160" s="1045" t="b">
        <v>1</v>
      </c>
      <c r="I160" s="1244" t="s">
        <v>1359</v>
      </c>
      <c r="J160" s="4280"/>
      <c r="K160" s="1112" t="b">
        <v>1</v>
      </c>
      <c r="L160" s="1047" t="s">
        <v>1360</v>
      </c>
      <c r="M160" s="4287"/>
      <c r="N160" s="1114" t="b">
        <v>1</v>
      </c>
      <c r="O160" s="1166" t="s">
        <v>8475</v>
      </c>
      <c r="P160" s="4288"/>
    </row>
    <row r="161" spans="1:16" ht="67.95" customHeight="1" thickBot="1" x14ac:dyDescent="0.35">
      <c r="A161" s="1"/>
      <c r="B161" s="4222"/>
      <c r="C161" s="4202"/>
      <c r="D161" s="4243"/>
      <c r="E161" s="1204"/>
      <c r="F161" s="1202"/>
      <c r="G161" s="4284"/>
      <c r="H161" s="1058"/>
      <c r="I161" s="1424"/>
      <c r="J161" s="4280"/>
      <c r="K161" s="1200"/>
      <c r="L161" s="1047"/>
      <c r="M161" s="4287"/>
      <c r="N161" s="1169"/>
      <c r="O161" s="1201"/>
      <c r="P161" s="4288"/>
    </row>
    <row r="162" spans="1:16" ht="67.95" customHeight="1" thickBot="1" x14ac:dyDescent="0.35">
      <c r="A162" s="1"/>
      <c r="B162" s="4222"/>
      <c r="C162" s="4202"/>
      <c r="D162" s="4243"/>
      <c r="E162" s="4302" t="b">
        <v>1</v>
      </c>
      <c r="F162" s="4289" t="s">
        <v>1361</v>
      </c>
      <c r="G162" s="4284"/>
      <c r="H162" s="1045" t="b">
        <v>1</v>
      </c>
      <c r="I162" s="1418" t="s">
        <v>1362</v>
      </c>
      <c r="J162" s="4280"/>
      <c r="K162" s="1112" t="b">
        <v>1</v>
      </c>
      <c r="L162" s="1197" t="s">
        <v>1363</v>
      </c>
      <c r="M162" s="4287"/>
      <c r="N162" s="1114" t="b">
        <v>1</v>
      </c>
      <c r="O162" s="1166" t="s">
        <v>8476</v>
      </c>
      <c r="P162" s="4288"/>
    </row>
    <row r="163" spans="1:16" ht="67.95" customHeight="1" thickBot="1" x14ac:dyDescent="0.35">
      <c r="A163" s="1"/>
      <c r="B163" s="4222"/>
      <c r="C163" s="4202"/>
      <c r="D163" s="4243"/>
      <c r="E163" s="4301"/>
      <c r="F163" s="4290"/>
      <c r="G163" s="4284"/>
      <c r="H163" s="1045" t="b">
        <v>1</v>
      </c>
      <c r="I163" s="1418" t="s">
        <v>1364</v>
      </c>
      <c r="J163" s="4280"/>
      <c r="K163" s="1112" t="b">
        <v>1</v>
      </c>
      <c r="L163" s="1197" t="s">
        <v>1365</v>
      </c>
      <c r="M163" s="4287"/>
      <c r="N163" s="1114" t="b">
        <v>1</v>
      </c>
      <c r="O163" s="1166" t="s">
        <v>8477</v>
      </c>
      <c r="P163" s="4288"/>
    </row>
    <row r="164" spans="1:16" ht="67.95" customHeight="1" thickBot="1" x14ac:dyDescent="0.35">
      <c r="A164" s="1"/>
      <c r="B164" s="4222"/>
      <c r="C164" s="4202"/>
      <c r="D164" s="4243"/>
      <c r="E164" s="1205"/>
      <c r="F164" s="1206"/>
      <c r="G164" s="4285"/>
      <c r="H164" s="1207"/>
      <c r="I164" s="1418"/>
      <c r="J164" s="4280"/>
      <c r="K164" s="1208"/>
      <c r="L164" s="1209"/>
      <c r="M164" s="4287"/>
      <c r="N164" s="1210"/>
      <c r="O164" s="1211"/>
      <c r="P164" s="4288"/>
    </row>
    <row r="165" spans="1:16" ht="67.95" customHeight="1" thickBot="1" x14ac:dyDescent="0.35">
      <c r="A165" s="1"/>
      <c r="B165" s="4222"/>
      <c r="C165" s="4199">
        <v>11</v>
      </c>
      <c r="D165" s="4232" t="s">
        <v>1366</v>
      </c>
      <c r="E165" s="4164" t="b">
        <v>1</v>
      </c>
      <c r="F165" s="4293" t="s">
        <v>1367</v>
      </c>
      <c r="G165" s="4275"/>
      <c r="H165" s="1212" t="b">
        <v>1</v>
      </c>
      <c r="I165" s="1428" t="s">
        <v>1368</v>
      </c>
      <c r="J165" s="4279" t="s">
        <v>553</v>
      </c>
      <c r="K165" s="1112" t="b">
        <v>1</v>
      </c>
      <c r="L165" s="1213" t="s">
        <v>1369</v>
      </c>
      <c r="M165" s="4281" t="s">
        <v>553</v>
      </c>
      <c r="N165" s="1114" t="b">
        <v>1</v>
      </c>
      <c r="O165" s="1214" t="s">
        <v>8478</v>
      </c>
      <c r="P165" s="4282" t="s">
        <v>553</v>
      </c>
    </row>
    <row r="166" spans="1:16" ht="67.95" customHeight="1" thickBot="1" x14ac:dyDescent="0.35">
      <c r="A166" s="1"/>
      <c r="B166" s="4222"/>
      <c r="C166" s="4199"/>
      <c r="D166" s="4305"/>
      <c r="E166" s="4154"/>
      <c r="F166" s="4294"/>
      <c r="G166" s="4275"/>
      <c r="H166" s="1045" t="b">
        <v>1</v>
      </c>
      <c r="I166" s="1429" t="s">
        <v>1370</v>
      </c>
      <c r="J166" s="4279"/>
      <c r="K166" s="1112" t="b">
        <v>1</v>
      </c>
      <c r="L166" s="1047" t="s">
        <v>1371</v>
      </c>
      <c r="M166" s="4249"/>
      <c r="N166" s="1114" t="b">
        <v>1</v>
      </c>
      <c r="O166" s="1166" t="s">
        <v>8479</v>
      </c>
      <c r="P166" s="4283"/>
    </row>
    <row r="167" spans="1:16" ht="67.95" customHeight="1" thickBot="1" x14ac:dyDescent="0.35">
      <c r="A167" s="1"/>
      <c r="B167" s="4222"/>
      <c r="C167" s="4199"/>
      <c r="D167" s="4305"/>
      <c r="E167" s="4154"/>
      <c r="F167" s="4294"/>
      <c r="G167" s="4275"/>
      <c r="H167" s="1045" t="b">
        <v>1</v>
      </c>
      <c r="I167" s="1430" t="s">
        <v>1372</v>
      </c>
      <c r="J167" s="4279"/>
      <c r="K167" s="1112" t="b">
        <v>1</v>
      </c>
      <c r="L167" s="1047" t="s">
        <v>1373</v>
      </c>
      <c r="M167" s="4249"/>
      <c r="N167" s="1114" t="b">
        <v>1</v>
      </c>
      <c r="O167" s="1166" t="s">
        <v>8480</v>
      </c>
      <c r="P167" s="4283"/>
    </row>
    <row r="168" spans="1:16" ht="67.95" customHeight="1" thickBot="1" x14ac:dyDescent="0.35">
      <c r="A168" s="1"/>
      <c r="B168" s="4222"/>
      <c r="C168" s="4199"/>
      <c r="D168" s="4305"/>
      <c r="E168" s="4154"/>
      <c r="F168" s="4294"/>
      <c r="G168" s="4275"/>
      <c r="H168" s="1121" t="b">
        <v>1</v>
      </c>
      <c r="I168" s="1215" t="s">
        <v>1374</v>
      </c>
      <c r="J168" s="4279"/>
      <c r="K168" s="1112" t="b">
        <v>1</v>
      </c>
      <c r="L168" s="1047" t="s">
        <v>1375</v>
      </c>
      <c r="M168" s="4249"/>
      <c r="N168" s="1114" t="b">
        <v>1</v>
      </c>
      <c r="O168" s="1166" t="s">
        <v>8481</v>
      </c>
      <c r="P168" s="4283"/>
    </row>
    <row r="169" spans="1:16" ht="67.95" customHeight="1" thickBot="1" x14ac:dyDescent="0.4">
      <c r="A169" s="1"/>
      <c r="B169" s="4222"/>
      <c r="C169" s="4199"/>
      <c r="D169" s="4305"/>
      <c r="E169" s="1216"/>
      <c r="F169" s="1217"/>
      <c r="G169" s="4276"/>
      <c r="H169" s="1218"/>
      <c r="I169" s="1427"/>
      <c r="J169" s="4280"/>
      <c r="K169" s="1219"/>
      <c r="L169" s="1047"/>
      <c r="M169" s="4249"/>
      <c r="N169" s="1169"/>
      <c r="O169" s="1201"/>
      <c r="P169" s="4283"/>
    </row>
    <row r="170" spans="1:16" ht="67.95" customHeight="1" thickBot="1" x14ac:dyDescent="0.35">
      <c r="A170" s="1"/>
      <c r="B170" s="4222"/>
      <c r="C170" s="4199"/>
      <c r="D170" s="4305"/>
      <c r="E170" s="4131" t="b">
        <v>1</v>
      </c>
      <c r="F170" s="4295" t="s">
        <v>1376</v>
      </c>
      <c r="G170" s="4275"/>
      <c r="H170" s="1220" t="b">
        <v>1</v>
      </c>
      <c r="I170" s="1431" t="s">
        <v>1377</v>
      </c>
      <c r="J170" s="4279"/>
      <c r="K170" s="1112" t="b">
        <v>1</v>
      </c>
      <c r="L170" s="1047" t="s">
        <v>1378</v>
      </c>
      <c r="M170" s="4249"/>
      <c r="N170" s="1114" t="b">
        <v>1</v>
      </c>
      <c r="O170" s="1166" t="s">
        <v>8482</v>
      </c>
      <c r="P170" s="4283"/>
    </row>
    <row r="171" spans="1:16" ht="67.95" customHeight="1" thickBot="1" x14ac:dyDescent="0.35">
      <c r="A171" s="1"/>
      <c r="B171" s="4222"/>
      <c r="C171" s="4199"/>
      <c r="D171" s="4305"/>
      <c r="E171" s="4158"/>
      <c r="F171" s="4296"/>
      <c r="G171" s="4275"/>
      <c r="H171" s="1188" t="b">
        <v>1</v>
      </c>
      <c r="I171" s="1431" t="s">
        <v>1379</v>
      </c>
      <c r="J171" s="4279"/>
      <c r="K171" s="1112" t="b">
        <v>1</v>
      </c>
      <c r="L171" s="1047" t="s">
        <v>1380</v>
      </c>
      <c r="M171" s="4249"/>
      <c r="N171" s="1114" t="b">
        <v>1</v>
      </c>
      <c r="O171" s="1166" t="s">
        <v>8483</v>
      </c>
      <c r="P171" s="4283"/>
    </row>
    <row r="172" spans="1:16" ht="67.95" customHeight="1" thickBot="1" x14ac:dyDescent="0.35">
      <c r="A172" s="1"/>
      <c r="B172" s="4222"/>
      <c r="C172" s="4199"/>
      <c r="D172" s="4305"/>
      <c r="E172" s="4291"/>
      <c r="F172" s="4297"/>
      <c r="G172" s="4275"/>
      <c r="H172" s="1188" t="b">
        <v>1</v>
      </c>
      <c r="I172" s="1432" t="s">
        <v>1381</v>
      </c>
      <c r="J172" s="4279"/>
      <c r="K172" s="1112" t="b">
        <v>1</v>
      </c>
      <c r="L172" s="1047" t="s">
        <v>1382</v>
      </c>
      <c r="M172" s="4249"/>
      <c r="N172" s="1114" t="b">
        <v>1</v>
      </c>
      <c r="O172" s="1166" t="s">
        <v>8484</v>
      </c>
      <c r="P172" s="1116"/>
    </row>
    <row r="173" spans="1:16" ht="67.95" customHeight="1" thickBot="1" x14ac:dyDescent="0.35">
      <c r="A173" s="1"/>
      <c r="B173" s="4222"/>
      <c r="C173" s="4199"/>
      <c r="D173" s="4305"/>
      <c r="E173" s="1221"/>
      <c r="F173" s="1222"/>
      <c r="G173" s="4277"/>
      <c r="H173" s="1223"/>
      <c r="I173" s="1432"/>
      <c r="J173" s="4279"/>
      <c r="K173" s="1219"/>
      <c r="L173" s="1047"/>
      <c r="M173" s="4249"/>
      <c r="N173" s="1169"/>
      <c r="O173" s="1201"/>
      <c r="P173" s="1116"/>
    </row>
    <row r="174" spans="1:16" ht="67.95" customHeight="1" thickBot="1" x14ac:dyDescent="0.35">
      <c r="A174" s="1"/>
      <c r="B174" s="4222"/>
      <c r="C174" s="4199"/>
      <c r="D174" s="4305"/>
      <c r="E174" s="4154" t="b">
        <v>1</v>
      </c>
      <c r="F174" s="4247" t="s">
        <v>1383</v>
      </c>
      <c r="G174" s="4275"/>
      <c r="H174" s="1045" t="b">
        <v>1</v>
      </c>
      <c r="I174" s="1433" t="s">
        <v>1384</v>
      </c>
      <c r="J174" s="4279"/>
      <c r="K174" s="1112" t="b">
        <v>1</v>
      </c>
      <c r="L174" s="1047" t="s">
        <v>1385</v>
      </c>
      <c r="M174" s="4249"/>
      <c r="N174" s="1114" t="b">
        <v>1</v>
      </c>
      <c r="O174" s="1166" t="s">
        <v>8485</v>
      </c>
      <c r="P174" s="1116"/>
    </row>
    <row r="175" spans="1:16" ht="67.95" customHeight="1" thickBot="1" x14ac:dyDescent="0.35">
      <c r="A175" s="1"/>
      <c r="B175" s="4222"/>
      <c r="C175" s="4199"/>
      <c r="D175" s="4305"/>
      <c r="E175" s="4155"/>
      <c r="F175" s="4248"/>
      <c r="G175" s="4275"/>
      <c r="H175" s="1188" t="b">
        <v>1</v>
      </c>
      <c r="I175" s="1423" t="s">
        <v>1386</v>
      </c>
      <c r="J175" s="4279"/>
      <c r="K175" s="1112" t="b">
        <v>1</v>
      </c>
      <c r="L175" s="1047" t="s">
        <v>1387</v>
      </c>
      <c r="M175" s="4249"/>
      <c r="N175" s="1114" t="b">
        <v>1</v>
      </c>
      <c r="O175" s="1166" t="s">
        <v>8486</v>
      </c>
      <c r="P175" s="1116"/>
    </row>
    <row r="176" spans="1:16" ht="67.95" customHeight="1" thickBot="1" x14ac:dyDescent="0.35">
      <c r="A176" s="1"/>
      <c r="B176" s="4222"/>
      <c r="C176" s="4199"/>
      <c r="D176" s="4305"/>
      <c r="E176" s="4155"/>
      <c r="F176" s="4248"/>
      <c r="G176" s="4275"/>
      <c r="H176" s="1188" t="b">
        <v>1</v>
      </c>
      <c r="I176" s="1244" t="s">
        <v>1388</v>
      </c>
      <c r="J176" s="4279"/>
      <c r="K176" s="1112" t="b">
        <v>1</v>
      </c>
      <c r="L176" s="1047" t="s">
        <v>1389</v>
      </c>
      <c r="M176" s="4249"/>
      <c r="N176" s="1114" t="b">
        <v>1</v>
      </c>
      <c r="O176" s="1166" t="s">
        <v>8487</v>
      </c>
      <c r="P176" s="1116"/>
    </row>
    <row r="177" spans="1:16" ht="67.95" customHeight="1" thickBot="1" x14ac:dyDescent="0.35">
      <c r="A177" s="1"/>
      <c r="B177" s="4222"/>
      <c r="C177" s="4199"/>
      <c r="D177" s="4305"/>
      <c r="E177" s="4155"/>
      <c r="F177" s="4248"/>
      <c r="G177" s="4275"/>
      <c r="H177" s="1224" t="b">
        <v>1</v>
      </c>
      <c r="I177" s="1424" t="s">
        <v>1390</v>
      </c>
      <c r="J177" s="4279"/>
      <c r="K177" s="1112" t="b">
        <v>1</v>
      </c>
      <c r="L177" s="1197" t="s">
        <v>1391</v>
      </c>
      <c r="M177" s="4249"/>
      <c r="N177" s="1114" t="b">
        <v>1</v>
      </c>
      <c r="O177" s="1166" t="s">
        <v>8488</v>
      </c>
      <c r="P177" s="1116"/>
    </row>
    <row r="178" spans="1:16" ht="67.95" customHeight="1" thickBot="1" x14ac:dyDescent="0.4">
      <c r="A178" s="1"/>
      <c r="B178" s="4222"/>
      <c r="C178" s="4199"/>
      <c r="D178" s="4305"/>
      <c r="E178" s="1216"/>
      <c r="F178" s="1217"/>
      <c r="G178" s="4278"/>
      <c r="H178" s="1218"/>
      <c r="I178" s="1427"/>
      <c r="J178" s="4280"/>
      <c r="K178" s="1219"/>
      <c r="L178" s="1047"/>
      <c r="M178" s="4249"/>
      <c r="N178" s="1169"/>
      <c r="O178" s="1201"/>
      <c r="P178" s="1116"/>
    </row>
    <row r="179" spans="1:16" ht="67.95" customHeight="1" thickBot="1" x14ac:dyDescent="0.35">
      <c r="A179" s="1"/>
      <c r="B179" s="4222"/>
      <c r="C179" s="4199"/>
      <c r="D179" s="4305"/>
      <c r="E179" s="4154" t="b">
        <v>1</v>
      </c>
      <c r="F179" s="4292" t="s">
        <v>1392</v>
      </c>
      <c r="G179" s="4277"/>
      <c r="H179" s="1111" t="b">
        <v>1</v>
      </c>
      <c r="I179" s="1431" t="s">
        <v>1393</v>
      </c>
      <c r="J179" s="4279"/>
      <c r="K179" s="1112" t="b">
        <v>1</v>
      </c>
      <c r="L179" s="1047" t="s">
        <v>1394</v>
      </c>
      <c r="M179" s="4249"/>
      <c r="N179" s="1114" t="b">
        <v>1</v>
      </c>
      <c r="O179" s="1166" t="s">
        <v>8489</v>
      </c>
      <c r="P179" s="1116"/>
    </row>
    <row r="180" spans="1:16" ht="67.95" customHeight="1" thickBot="1" x14ac:dyDescent="0.35">
      <c r="A180" s="1"/>
      <c r="B180" s="4222"/>
      <c r="C180" s="4199"/>
      <c r="D180" s="4305"/>
      <c r="E180" s="4154"/>
      <c r="F180" s="4221"/>
      <c r="G180" s="4277"/>
      <c r="H180" s="1045" t="b">
        <v>1</v>
      </c>
      <c r="I180" s="1431" t="s">
        <v>1395</v>
      </c>
      <c r="J180" s="4279"/>
      <c r="K180" s="1112" t="b">
        <v>1</v>
      </c>
      <c r="L180" s="1047" t="s">
        <v>1396</v>
      </c>
      <c r="M180" s="4249"/>
      <c r="N180" s="1114" t="b">
        <v>1</v>
      </c>
      <c r="O180" s="1166" t="s">
        <v>8490</v>
      </c>
      <c r="P180" s="1116"/>
    </row>
    <row r="181" spans="1:16" ht="67.95" customHeight="1" thickBot="1" x14ac:dyDescent="0.35">
      <c r="A181" s="1"/>
      <c r="B181" s="4222"/>
      <c r="C181" s="4199"/>
      <c r="D181" s="4305"/>
      <c r="E181" s="1226"/>
      <c r="F181" s="1227"/>
      <c r="G181" s="4276"/>
      <c r="H181" s="1207"/>
      <c r="I181" s="1434"/>
      <c r="J181" s="4280"/>
      <c r="K181" s="1219"/>
      <c r="L181" s="1228"/>
      <c r="M181" s="4249"/>
      <c r="N181" s="1229"/>
      <c r="O181" s="1128"/>
      <c r="P181" s="1116"/>
    </row>
    <row r="182" spans="1:16" ht="67.95" customHeight="1" thickBot="1" x14ac:dyDescent="0.35">
      <c r="A182" s="1"/>
      <c r="B182" s="4222"/>
      <c r="C182" s="4199">
        <v>12</v>
      </c>
      <c r="D182" s="4232" t="s">
        <v>1397</v>
      </c>
      <c r="E182" s="4269" t="b">
        <v>1</v>
      </c>
      <c r="F182" s="4268" t="s">
        <v>1398</v>
      </c>
      <c r="G182" s="4256"/>
      <c r="H182" s="1212" t="b">
        <v>1</v>
      </c>
      <c r="I182" s="1376" t="s">
        <v>1399</v>
      </c>
      <c r="J182" s="4258"/>
      <c r="K182" s="1141" t="b">
        <v>1</v>
      </c>
      <c r="L182" s="1230" t="s">
        <v>1400</v>
      </c>
      <c r="M182" s="4261" t="s">
        <v>611</v>
      </c>
      <c r="N182" s="1143" t="b">
        <v>1</v>
      </c>
      <c r="O182" s="1214" t="s">
        <v>8491</v>
      </c>
      <c r="P182" s="4263" t="s">
        <v>611</v>
      </c>
    </row>
    <row r="183" spans="1:16" ht="67.95" customHeight="1" thickBot="1" x14ac:dyDescent="0.35">
      <c r="A183" s="1"/>
      <c r="B183" s="4222"/>
      <c r="C183" s="4199"/>
      <c r="D183" s="4232"/>
      <c r="E183" s="4126"/>
      <c r="F183" s="4125"/>
      <c r="G183" s="4256"/>
      <c r="H183" s="1045" t="b">
        <v>1</v>
      </c>
      <c r="I183" s="1424" t="s">
        <v>1401</v>
      </c>
      <c r="J183" s="4259"/>
      <c r="K183" s="1112" t="b">
        <v>1</v>
      </c>
      <c r="L183" s="1197" t="s">
        <v>1402</v>
      </c>
      <c r="M183" s="4262"/>
      <c r="N183" s="1048" t="b">
        <v>1</v>
      </c>
      <c r="O183" s="1166" t="s">
        <v>8492</v>
      </c>
      <c r="P183" s="4263"/>
    </row>
    <row r="184" spans="1:16" ht="67.95" customHeight="1" thickBot="1" x14ac:dyDescent="0.35">
      <c r="A184" s="1"/>
      <c r="B184" s="4222"/>
      <c r="C184" s="4199"/>
      <c r="D184" s="4232"/>
      <c r="E184" s="4126"/>
      <c r="F184" s="4125"/>
      <c r="G184" s="4256"/>
      <c r="H184" s="1121" t="b">
        <v>1</v>
      </c>
      <c r="I184" s="1418" t="s">
        <v>1403</v>
      </c>
      <c r="J184" s="4259"/>
      <c r="K184" s="1046" t="b">
        <v>1</v>
      </c>
      <c r="L184" s="1047" t="s">
        <v>1404</v>
      </c>
      <c r="M184" s="4262"/>
      <c r="N184" s="1048" t="b">
        <v>1</v>
      </c>
      <c r="O184" s="1166" t="s">
        <v>8493</v>
      </c>
      <c r="P184" s="4263"/>
    </row>
    <row r="185" spans="1:16" ht="67.95" customHeight="1" thickBot="1" x14ac:dyDescent="0.4">
      <c r="A185" s="1"/>
      <c r="B185" s="4222"/>
      <c r="C185" s="4199"/>
      <c r="D185" s="4232"/>
      <c r="E185" s="1216"/>
      <c r="F185" s="1232"/>
      <c r="G185" s="4257"/>
      <c r="H185" s="1218"/>
      <c r="I185" s="1435"/>
      <c r="J185" s="4260"/>
      <c r="K185" s="1055"/>
      <c r="L185" s="1047"/>
      <c r="M185" s="4262"/>
      <c r="N185" s="1048" t="b">
        <v>1</v>
      </c>
      <c r="O185" s="1166" t="s">
        <v>8494</v>
      </c>
      <c r="P185" s="4263"/>
    </row>
    <row r="186" spans="1:16" ht="67.95" customHeight="1" thickBot="1" x14ac:dyDescent="0.35">
      <c r="A186" s="1"/>
      <c r="B186" s="4222"/>
      <c r="C186" s="4199"/>
      <c r="D186" s="4232"/>
      <c r="E186" s="4126" t="b">
        <v>1</v>
      </c>
      <c r="F186" s="4274" t="s">
        <v>1405</v>
      </c>
      <c r="G186" s="4257"/>
      <c r="H186" s="4272" t="b">
        <v>1</v>
      </c>
      <c r="I186" s="4270" t="s">
        <v>1406</v>
      </c>
      <c r="J186" s="4259"/>
      <c r="K186" s="1055"/>
      <c r="L186" s="1167"/>
      <c r="M186" s="4262"/>
      <c r="N186" s="1066"/>
      <c r="O186" s="1201"/>
      <c r="P186" s="4263"/>
    </row>
    <row r="187" spans="1:16" ht="67.95" customHeight="1" thickBot="1" x14ac:dyDescent="0.35">
      <c r="A187" s="1"/>
      <c r="B187" s="4222"/>
      <c r="C187" s="4199"/>
      <c r="D187" s="4232"/>
      <c r="E187" s="4126"/>
      <c r="F187" s="4221"/>
      <c r="G187" s="4257"/>
      <c r="H187" s="4273"/>
      <c r="I187" s="4271"/>
      <c r="J187" s="4259"/>
      <c r="K187" s="1046" t="b">
        <v>1</v>
      </c>
      <c r="L187" s="1047" t="s">
        <v>1407</v>
      </c>
      <c r="M187" s="4262"/>
      <c r="N187" s="1048" t="b">
        <v>1</v>
      </c>
      <c r="O187" s="1166" t="s">
        <v>8495</v>
      </c>
      <c r="P187" s="4263"/>
    </row>
    <row r="188" spans="1:16" ht="67.95" customHeight="1" thickBot="1" x14ac:dyDescent="0.35">
      <c r="A188" s="1"/>
      <c r="B188" s="4222"/>
      <c r="C188" s="4199"/>
      <c r="D188" s="4232"/>
      <c r="E188" s="4126"/>
      <c r="F188" s="4221"/>
      <c r="G188" s="4257"/>
      <c r="H188" s="4273"/>
      <c r="I188" s="4271"/>
      <c r="J188" s="4259"/>
      <c r="K188" s="1046" t="b">
        <v>1</v>
      </c>
      <c r="L188" s="1047" t="s">
        <v>1408</v>
      </c>
      <c r="M188" s="4262"/>
      <c r="N188" s="1048" t="b">
        <v>1</v>
      </c>
      <c r="O188" s="1166" t="s">
        <v>8496</v>
      </c>
      <c r="P188" s="4263"/>
    </row>
    <row r="189" spans="1:16" ht="67.95" customHeight="1" thickBot="1" x14ac:dyDescent="0.35">
      <c r="A189" s="1"/>
      <c r="B189" s="4222"/>
      <c r="C189" s="4199"/>
      <c r="D189" s="4232"/>
      <c r="E189" s="4126"/>
      <c r="F189" s="4221"/>
      <c r="G189" s="4257"/>
      <c r="H189" s="4273"/>
      <c r="I189" s="4271"/>
      <c r="J189" s="4259"/>
      <c r="K189" s="1046" t="b">
        <v>1</v>
      </c>
      <c r="L189" s="1047" t="s">
        <v>1409</v>
      </c>
      <c r="M189" s="4262"/>
      <c r="N189" s="1048" t="b">
        <v>1</v>
      </c>
      <c r="O189" s="1166" t="s">
        <v>8497</v>
      </c>
      <c r="P189" s="4263"/>
    </row>
    <row r="190" spans="1:16" ht="67.95" customHeight="1" thickBot="1" x14ac:dyDescent="0.4">
      <c r="A190" s="1"/>
      <c r="B190" s="4222"/>
      <c r="C190" s="4199"/>
      <c r="D190" s="4232"/>
      <c r="E190" s="1216"/>
      <c r="F190" s="1232"/>
      <c r="G190" s="4257"/>
      <c r="H190" s="1218"/>
      <c r="I190" s="1436"/>
      <c r="J190" s="4259"/>
      <c r="K190" s="1046" t="b">
        <v>1</v>
      </c>
      <c r="L190" s="1047" t="s">
        <v>1410</v>
      </c>
      <c r="M190" s="4262"/>
      <c r="N190" s="1048" t="b">
        <v>1</v>
      </c>
      <c r="O190" s="1166" t="s">
        <v>8498</v>
      </c>
      <c r="P190" s="4263"/>
    </row>
    <row r="191" spans="1:16" ht="67.95" customHeight="1" thickBot="1" x14ac:dyDescent="0.35">
      <c r="A191" s="1"/>
      <c r="B191" s="4222"/>
      <c r="C191" s="4199"/>
      <c r="D191" s="4232"/>
      <c r="E191" s="1235" t="b">
        <v>1</v>
      </c>
      <c r="F191" s="1231" t="s">
        <v>1411</v>
      </c>
      <c r="G191" s="4256"/>
      <c r="H191" s="1045" t="b">
        <v>1</v>
      </c>
      <c r="I191" s="1410" t="s">
        <v>1412</v>
      </c>
      <c r="J191" s="4259"/>
      <c r="K191" s="1055"/>
      <c r="L191" s="1047"/>
      <c r="M191" s="4262"/>
      <c r="N191" s="1066"/>
      <c r="O191" s="1201"/>
      <c r="P191" s="4263"/>
    </row>
    <row r="192" spans="1:16" ht="67.95" customHeight="1" thickBot="1" x14ac:dyDescent="0.35">
      <c r="A192" s="1"/>
      <c r="B192" s="4222"/>
      <c r="C192" s="4199"/>
      <c r="D192" s="4232"/>
      <c r="E192" s="1075"/>
      <c r="F192" s="1231"/>
      <c r="G192" s="4256"/>
      <c r="H192" s="1236"/>
      <c r="I192" s="1415"/>
      <c r="J192" s="4259"/>
      <c r="K192" s="1055"/>
      <c r="L192" s="1167"/>
      <c r="M192" s="4262"/>
      <c r="N192" s="1066"/>
      <c r="O192" s="1201"/>
      <c r="P192" s="4263"/>
    </row>
    <row r="193" spans="1:16" ht="67.95" customHeight="1" thickBot="1" x14ac:dyDescent="0.35">
      <c r="A193" s="1"/>
      <c r="B193" s="4222"/>
      <c r="C193" s="4199"/>
      <c r="D193" s="4232"/>
      <c r="E193" s="4126" t="b">
        <v>1</v>
      </c>
      <c r="F193" s="4125" t="s">
        <v>1413</v>
      </c>
      <c r="G193" s="4256"/>
      <c r="H193" s="1045" t="b">
        <v>1</v>
      </c>
      <c r="I193" s="1418" t="s">
        <v>1414</v>
      </c>
      <c r="J193" s="4259"/>
      <c r="K193" s="1046" t="b">
        <v>1</v>
      </c>
      <c r="L193" s="1047" t="s">
        <v>1415</v>
      </c>
      <c r="M193" s="4262"/>
      <c r="N193" s="1048" t="b">
        <v>1</v>
      </c>
      <c r="O193" s="1166" t="s">
        <v>8499</v>
      </c>
      <c r="P193" s="4263"/>
    </row>
    <row r="194" spans="1:16" ht="67.95" customHeight="1" thickBot="1" x14ac:dyDescent="0.35">
      <c r="A194" s="1"/>
      <c r="B194" s="4222"/>
      <c r="C194" s="4199"/>
      <c r="D194" s="4232"/>
      <c r="E194" s="4126"/>
      <c r="F194" s="4125"/>
      <c r="G194" s="4256"/>
      <c r="H194" s="1045" t="b">
        <v>1</v>
      </c>
      <c r="I194" s="1418" t="s">
        <v>1416</v>
      </c>
      <c r="J194" s="4259"/>
      <c r="K194" s="1055"/>
      <c r="L194" s="1047"/>
      <c r="M194" s="4262"/>
      <c r="N194" s="1066"/>
      <c r="O194" s="1201"/>
      <c r="P194" s="4263"/>
    </row>
    <row r="195" spans="1:16" ht="67.95" customHeight="1" thickBot="1" x14ac:dyDescent="0.35">
      <c r="A195" s="1"/>
      <c r="B195" s="4222"/>
      <c r="C195" s="4199"/>
      <c r="D195" s="4232"/>
      <c r="E195" s="4126"/>
      <c r="F195" s="4125"/>
      <c r="G195" s="4256"/>
      <c r="H195" s="1045" t="b">
        <v>1</v>
      </c>
      <c r="I195" s="1423" t="s">
        <v>1417</v>
      </c>
      <c r="J195" s="4259"/>
      <c r="K195" s="1046" t="b">
        <v>1</v>
      </c>
      <c r="L195" s="1047" t="s">
        <v>1418</v>
      </c>
      <c r="M195" s="4262"/>
      <c r="N195" s="1048" t="b">
        <v>1</v>
      </c>
      <c r="O195" s="1166" t="s">
        <v>8500</v>
      </c>
      <c r="P195" s="4263"/>
    </row>
    <row r="196" spans="1:16" ht="67.95" customHeight="1" thickBot="1" x14ac:dyDescent="0.35">
      <c r="A196" s="1"/>
      <c r="B196" s="4222"/>
      <c r="C196" s="4199"/>
      <c r="D196" s="4232"/>
      <c r="E196" s="1237"/>
      <c r="F196" s="1238"/>
      <c r="G196" s="4256"/>
      <c r="H196" s="1058"/>
      <c r="I196" s="1410"/>
      <c r="J196" s="4259"/>
      <c r="K196" s="1055"/>
      <c r="L196" s="1167"/>
      <c r="M196" s="4262"/>
      <c r="N196" s="1048" t="b">
        <v>1</v>
      </c>
      <c r="O196" s="1166" t="s">
        <v>8501</v>
      </c>
      <c r="P196" s="4263"/>
    </row>
    <row r="197" spans="1:16" ht="67.95" customHeight="1" thickBot="1" x14ac:dyDescent="0.35">
      <c r="A197" s="1"/>
      <c r="B197" s="4222"/>
      <c r="C197" s="4199"/>
      <c r="D197" s="4232"/>
      <c r="E197" s="1237"/>
      <c r="F197" s="1238"/>
      <c r="G197" s="4256"/>
      <c r="H197" s="1058"/>
      <c r="I197" s="1410"/>
      <c r="J197" s="4259"/>
      <c r="K197" s="1055"/>
      <c r="L197" s="1167"/>
      <c r="M197" s="4262"/>
      <c r="N197" s="1066"/>
      <c r="O197" s="1201"/>
      <c r="P197" s="4263"/>
    </row>
    <row r="198" spans="1:16" ht="67.95" customHeight="1" thickBot="1" x14ac:dyDescent="0.35">
      <c r="A198" s="1"/>
      <c r="B198" s="4222"/>
      <c r="C198" s="4199"/>
      <c r="D198" s="4232"/>
      <c r="E198" s="1237"/>
      <c r="F198" s="1238"/>
      <c r="G198" s="4256"/>
      <c r="H198" s="1058"/>
      <c r="I198" s="1410"/>
      <c r="J198" s="4259"/>
      <c r="K198" s="1046" t="b">
        <v>1</v>
      </c>
      <c r="L198" s="1047" t="s">
        <v>1419</v>
      </c>
      <c r="M198" s="4262"/>
      <c r="N198" s="1048" t="b">
        <v>1</v>
      </c>
      <c r="O198" s="1166" t="s">
        <v>8502</v>
      </c>
      <c r="P198" s="4263"/>
    </row>
    <row r="199" spans="1:16" ht="67.95" customHeight="1" thickBot="1" x14ac:dyDescent="0.35">
      <c r="A199" s="1"/>
      <c r="B199" s="4222"/>
      <c r="C199" s="4199"/>
      <c r="D199" s="4232"/>
      <c r="E199" s="1237"/>
      <c r="F199" s="1238"/>
      <c r="G199" s="4256"/>
      <c r="H199" s="1058"/>
      <c r="I199" s="1410"/>
      <c r="J199" s="4259"/>
      <c r="K199" s="1055"/>
      <c r="L199" s="1167"/>
      <c r="M199" s="4262"/>
      <c r="N199" s="1048" t="b">
        <v>1</v>
      </c>
      <c r="O199" s="1166" t="s">
        <v>8503</v>
      </c>
      <c r="P199" s="4263"/>
    </row>
    <row r="200" spans="1:16" ht="67.95" customHeight="1" thickBot="1" x14ac:dyDescent="0.35">
      <c r="A200" s="1"/>
      <c r="B200" s="4222"/>
      <c r="C200" s="4199"/>
      <c r="D200" s="4232"/>
      <c r="E200" s="1237"/>
      <c r="F200" s="1238"/>
      <c r="G200" s="4256"/>
      <c r="H200" s="1058"/>
      <c r="I200" s="1410"/>
      <c r="J200" s="4259"/>
      <c r="K200" s="1055"/>
      <c r="L200" s="1167"/>
      <c r="M200" s="4262"/>
      <c r="N200" s="1066"/>
      <c r="O200" s="1201"/>
      <c r="P200" s="4263"/>
    </row>
    <row r="201" spans="1:16" ht="67.95" customHeight="1" thickBot="1" x14ac:dyDescent="0.35">
      <c r="A201" s="1"/>
      <c r="B201" s="4222"/>
      <c r="C201" s="4199"/>
      <c r="D201" s="4232"/>
      <c r="E201" s="1237"/>
      <c r="F201" s="1238"/>
      <c r="G201" s="4256"/>
      <c r="H201" s="1058"/>
      <c r="I201" s="1410"/>
      <c r="J201" s="4259"/>
      <c r="K201" s="1046" t="b">
        <v>1</v>
      </c>
      <c r="L201" s="1239" t="s">
        <v>1420</v>
      </c>
      <c r="M201" s="4262"/>
      <c r="N201" s="1048" t="b">
        <v>1</v>
      </c>
      <c r="O201" s="1166" t="s">
        <v>8504</v>
      </c>
      <c r="P201" s="4263"/>
    </row>
    <row r="202" spans="1:16" ht="67.95" customHeight="1" thickBot="1" x14ac:dyDescent="0.35">
      <c r="A202" s="1"/>
      <c r="B202" s="4222"/>
      <c r="C202" s="4199"/>
      <c r="D202" s="4232"/>
      <c r="E202" s="1226"/>
      <c r="F202" s="1238"/>
      <c r="G202" s="4256"/>
      <c r="H202" s="1058"/>
      <c r="I202" s="1410"/>
      <c r="J202" s="4259"/>
      <c r="K202" s="1055"/>
      <c r="L202" s="1179"/>
      <c r="M202" s="4262"/>
      <c r="N202" s="1154" t="b">
        <v>1</v>
      </c>
      <c r="O202" s="1166" t="s">
        <v>8505</v>
      </c>
      <c r="P202" s="4263"/>
    </row>
    <row r="203" spans="1:16" ht="67.95" customHeight="1" thickBot="1" x14ac:dyDescent="0.35">
      <c r="A203" s="1"/>
      <c r="B203" s="4222"/>
      <c r="C203" s="4199"/>
      <c r="D203" s="4232"/>
      <c r="E203" s="1240"/>
      <c r="F203" s="1241"/>
      <c r="G203" s="4256"/>
      <c r="H203" s="1058"/>
      <c r="I203" s="1410"/>
      <c r="J203" s="4259"/>
      <c r="K203" s="1055"/>
      <c r="L203" s="1179"/>
      <c r="M203" s="4262"/>
      <c r="N203" s="1127"/>
      <c r="O203" s="1242"/>
      <c r="P203" s="4263"/>
    </row>
    <row r="204" spans="1:16" ht="67.95" customHeight="1" thickBot="1" x14ac:dyDescent="0.35">
      <c r="A204" s="1"/>
      <c r="B204" s="4222"/>
      <c r="C204" s="4202">
        <v>13</v>
      </c>
      <c r="D204" s="4232" t="s">
        <v>1421</v>
      </c>
      <c r="E204" s="4144" t="b">
        <v>1</v>
      </c>
      <c r="F204" s="4252" t="s">
        <v>1422</v>
      </c>
      <c r="G204" s="4264"/>
      <c r="H204" s="1212" t="b">
        <v>1</v>
      </c>
      <c r="I204" s="1376" t="s">
        <v>1423</v>
      </c>
      <c r="J204" s="4258"/>
      <c r="K204" s="1141" t="b">
        <v>1</v>
      </c>
      <c r="L204" s="1040" t="s">
        <v>1424</v>
      </c>
      <c r="M204" s="4254" t="s">
        <v>627</v>
      </c>
      <c r="N204" s="1143" t="b">
        <v>1</v>
      </c>
      <c r="O204" s="1214" t="s">
        <v>8506</v>
      </c>
      <c r="P204" s="4255" t="s">
        <v>627</v>
      </c>
    </row>
    <row r="205" spans="1:16" ht="67.95" customHeight="1" thickBot="1" x14ac:dyDescent="0.35">
      <c r="A205" s="1"/>
      <c r="B205" s="4222"/>
      <c r="C205" s="4202"/>
      <c r="D205" s="4232"/>
      <c r="E205" s="4130"/>
      <c r="F205" s="4127"/>
      <c r="G205" s="4264"/>
      <c r="H205" s="1045" t="b">
        <v>1</v>
      </c>
      <c r="I205" s="1244" t="s">
        <v>1425</v>
      </c>
      <c r="J205" s="4259"/>
      <c r="K205" s="1046" t="b">
        <v>1</v>
      </c>
      <c r="L205" s="1047" t="s">
        <v>1426</v>
      </c>
      <c r="M205" s="4254"/>
      <c r="N205" s="1048" t="b">
        <v>1</v>
      </c>
      <c r="O205" s="1166" t="s">
        <v>8507</v>
      </c>
      <c r="P205" s="4255"/>
    </row>
    <row r="206" spans="1:16" ht="67.95" customHeight="1" thickBot="1" x14ac:dyDescent="0.35">
      <c r="A206" s="1"/>
      <c r="B206" s="4222"/>
      <c r="C206" s="4202"/>
      <c r="D206" s="4232"/>
      <c r="E206" s="4145"/>
      <c r="F206" s="4253"/>
      <c r="G206" s="4264"/>
      <c r="H206" s="1045" t="b">
        <v>1</v>
      </c>
      <c r="I206" s="1244" t="s">
        <v>1427</v>
      </c>
      <c r="J206" s="4259"/>
      <c r="K206" s="1046" t="b">
        <v>1</v>
      </c>
      <c r="L206" s="1047" t="s">
        <v>1428</v>
      </c>
      <c r="M206" s="4254"/>
      <c r="N206" s="1048" t="b">
        <v>1</v>
      </c>
      <c r="O206" s="1166" t="s">
        <v>8508</v>
      </c>
      <c r="P206" s="4255"/>
    </row>
    <row r="207" spans="1:16" ht="67.95" customHeight="1" thickBot="1" x14ac:dyDescent="0.35">
      <c r="A207" s="1"/>
      <c r="B207" s="4222"/>
      <c r="C207" s="4202"/>
      <c r="D207" s="4232"/>
      <c r="E207" s="1135"/>
      <c r="F207" s="1243"/>
      <c r="G207" s="4265"/>
      <c r="H207" s="1058"/>
      <c r="I207" s="1244"/>
      <c r="J207" s="4259"/>
      <c r="K207" s="1055"/>
      <c r="L207" s="1047"/>
      <c r="M207" s="4254"/>
      <c r="N207" s="1048" t="b">
        <v>1</v>
      </c>
      <c r="O207" s="1166" t="s">
        <v>8509</v>
      </c>
      <c r="P207" s="4255"/>
    </row>
    <row r="208" spans="1:16" ht="67.95" customHeight="1" thickBot="1" x14ac:dyDescent="0.35">
      <c r="A208" s="1"/>
      <c r="B208" s="4222"/>
      <c r="C208" s="4202"/>
      <c r="D208" s="4232"/>
      <c r="E208" s="4157" t="b">
        <v>1</v>
      </c>
      <c r="F208" s="4141" t="s">
        <v>1429</v>
      </c>
      <c r="G208" s="4265"/>
      <c r="H208" s="1058"/>
      <c r="I208" s="1244"/>
      <c r="J208" s="4259"/>
      <c r="K208" s="1172"/>
      <c r="L208" s="1167"/>
      <c r="M208" s="4254"/>
      <c r="N208" s="1066"/>
      <c r="O208" s="1201"/>
      <c r="P208" s="4255"/>
    </row>
    <row r="209" spans="1:16" ht="67.95" customHeight="1" thickBot="1" x14ac:dyDescent="0.35">
      <c r="A209" s="1"/>
      <c r="B209" s="4222"/>
      <c r="C209" s="4202"/>
      <c r="D209" s="4232"/>
      <c r="E209" s="4158"/>
      <c r="F209" s="4142"/>
      <c r="G209" s="4265"/>
      <c r="H209" s="1188" t="b">
        <v>1</v>
      </c>
      <c r="I209" s="1423" t="s">
        <v>1430</v>
      </c>
      <c r="J209" s="4259"/>
      <c r="K209" s="1046" t="b">
        <v>1</v>
      </c>
      <c r="L209" s="1047" t="s">
        <v>1431</v>
      </c>
      <c r="M209" s="4254"/>
      <c r="N209" s="1048" t="b">
        <v>1</v>
      </c>
      <c r="O209" s="1166" t="s">
        <v>8510</v>
      </c>
      <c r="P209" s="4255"/>
    </row>
    <row r="210" spans="1:16" ht="67.95" customHeight="1" thickBot="1" x14ac:dyDescent="0.35">
      <c r="A210" s="1"/>
      <c r="B210" s="4222"/>
      <c r="C210" s="4202"/>
      <c r="D210" s="4232"/>
      <c r="E210" s="4159"/>
      <c r="F210" s="4143"/>
      <c r="G210" s="4265"/>
      <c r="H210" s="1045" t="b">
        <v>1</v>
      </c>
      <c r="I210" s="1244" t="s">
        <v>1432</v>
      </c>
      <c r="J210" s="4259"/>
      <c r="K210" s="1046" t="b">
        <v>1</v>
      </c>
      <c r="L210" s="1047" t="s">
        <v>1433</v>
      </c>
      <c r="M210" s="4254"/>
      <c r="N210" s="1048" t="b">
        <v>1</v>
      </c>
      <c r="O210" s="1166" t="s">
        <v>8511</v>
      </c>
      <c r="P210" s="4255"/>
    </row>
    <row r="211" spans="1:16" ht="67.95" customHeight="1" thickBot="1" x14ac:dyDescent="0.35">
      <c r="A211" s="1"/>
      <c r="B211" s="4222"/>
      <c r="C211" s="4202"/>
      <c r="D211" s="4232"/>
      <c r="E211" s="1126"/>
      <c r="F211" s="1072"/>
      <c r="G211" s="4265"/>
      <c r="H211" s="1045" t="b">
        <v>1</v>
      </c>
      <c r="I211" s="1244" t="s">
        <v>1434</v>
      </c>
      <c r="J211" s="4259"/>
      <c r="K211" s="1046" t="b">
        <v>1</v>
      </c>
      <c r="L211" s="1047" t="s">
        <v>1435</v>
      </c>
      <c r="M211" s="4254"/>
      <c r="N211" s="1048" t="b">
        <v>1</v>
      </c>
      <c r="O211" s="1166" t="s">
        <v>8512</v>
      </c>
      <c r="P211" s="4255"/>
    </row>
    <row r="212" spans="1:16" ht="67.95" customHeight="1" thickBot="1" x14ac:dyDescent="0.35">
      <c r="A212" s="1"/>
      <c r="B212" s="4222"/>
      <c r="C212" s="4202"/>
      <c r="D212" s="4232"/>
      <c r="E212" s="4130" t="b">
        <v>1</v>
      </c>
      <c r="F212" s="4127" t="s">
        <v>1436</v>
      </c>
      <c r="G212" s="4264"/>
      <c r="H212" s="1207"/>
      <c r="I212" s="1415"/>
      <c r="J212" s="4260"/>
      <c r="K212" s="1055"/>
      <c r="L212" s="1047"/>
      <c r="M212" s="4254"/>
      <c r="N212" s="1066"/>
      <c r="O212" s="1201"/>
      <c r="P212" s="4255"/>
    </row>
    <row r="213" spans="1:16" ht="67.95" customHeight="1" thickBot="1" x14ac:dyDescent="0.35">
      <c r="A213" s="1"/>
      <c r="B213" s="4222"/>
      <c r="C213" s="4202"/>
      <c r="D213" s="4232"/>
      <c r="E213" s="4131"/>
      <c r="F213" s="4128"/>
      <c r="G213" s="4264"/>
      <c r="H213" s="1234" t="b">
        <v>1</v>
      </c>
      <c r="I213" s="1406" t="s">
        <v>1437</v>
      </c>
      <c r="J213" s="4260"/>
      <c r="K213" s="1046" t="b">
        <v>1</v>
      </c>
      <c r="L213" s="1197" t="s">
        <v>1438</v>
      </c>
      <c r="M213" s="4254"/>
      <c r="N213" s="1048" t="b">
        <v>1</v>
      </c>
      <c r="O213" s="1166" t="s">
        <v>8513</v>
      </c>
      <c r="P213" s="4255"/>
    </row>
    <row r="214" spans="1:16" ht="67.95" customHeight="1" thickBot="1" x14ac:dyDescent="0.35">
      <c r="A214" s="1"/>
      <c r="B214" s="4222"/>
      <c r="C214" s="4202"/>
      <c r="D214" s="4232"/>
      <c r="E214" s="4132"/>
      <c r="F214" s="4129"/>
      <c r="G214" s="4265"/>
      <c r="H214" s="1058"/>
      <c r="I214" s="1244"/>
      <c r="J214" s="4259"/>
      <c r="K214" s="1046" t="b">
        <v>1</v>
      </c>
      <c r="L214" s="1197" t="s">
        <v>1439</v>
      </c>
      <c r="M214" s="4254"/>
      <c r="N214" s="1048" t="b">
        <v>1</v>
      </c>
      <c r="O214" s="1166" t="s">
        <v>8514</v>
      </c>
      <c r="P214" s="4255"/>
    </row>
    <row r="215" spans="1:16" ht="67.95" customHeight="1" thickBot="1" x14ac:dyDescent="0.35">
      <c r="A215" s="1"/>
      <c r="B215" s="4222"/>
      <c r="C215" s="4202"/>
      <c r="D215" s="4232"/>
      <c r="E215" s="1135"/>
      <c r="F215" s="1057"/>
      <c r="G215" s="4265"/>
      <c r="H215" s="1058"/>
      <c r="I215" s="1244"/>
      <c r="J215" s="4259"/>
      <c r="K215" s="1046" t="b">
        <v>1</v>
      </c>
      <c r="L215" s="1197" t="s">
        <v>1440</v>
      </c>
      <c r="M215" s="4254"/>
      <c r="N215" s="1048" t="b">
        <v>1</v>
      </c>
      <c r="O215" s="1166" t="s">
        <v>8515</v>
      </c>
      <c r="P215" s="4255"/>
    </row>
    <row r="216" spans="1:16" ht="67.95" customHeight="1" thickBot="1" x14ac:dyDescent="0.35">
      <c r="A216" s="1"/>
      <c r="B216" s="4222"/>
      <c r="C216" s="4202"/>
      <c r="D216" s="4232"/>
      <c r="E216" s="1075"/>
      <c r="F216" s="1057"/>
      <c r="G216" s="4265"/>
      <c r="H216" s="1058"/>
      <c r="I216" s="1244"/>
      <c r="J216" s="4259"/>
      <c r="K216" s="1055"/>
      <c r="L216" s="1047"/>
      <c r="M216" s="4254"/>
      <c r="N216" s="1066"/>
      <c r="O216" s="1201"/>
      <c r="P216" s="4255"/>
    </row>
    <row r="217" spans="1:16" ht="67.95" customHeight="1" thickBot="1" x14ac:dyDescent="0.35">
      <c r="A217" s="1"/>
      <c r="B217" s="4222"/>
      <c r="C217" s="4202"/>
      <c r="D217" s="4232"/>
      <c r="E217" s="4154" t="b">
        <v>1</v>
      </c>
      <c r="F217" s="4266" t="s">
        <v>1441</v>
      </c>
      <c r="G217" s="4265"/>
      <c r="H217" s="1111" t="b">
        <v>1</v>
      </c>
      <c r="I217" s="1406" t="s">
        <v>1442</v>
      </c>
      <c r="J217" s="4259"/>
      <c r="K217" s="1046" t="b">
        <v>1</v>
      </c>
      <c r="L217" s="1197" t="s">
        <v>1443</v>
      </c>
      <c r="M217" s="4254"/>
      <c r="N217" s="1048" t="b">
        <v>1</v>
      </c>
      <c r="O217" s="1166" t="s">
        <v>8516</v>
      </c>
      <c r="P217" s="4255"/>
    </row>
    <row r="218" spans="1:16" ht="67.95" customHeight="1" thickBot="1" x14ac:dyDescent="0.35">
      <c r="A218" s="1"/>
      <c r="B218" s="4222"/>
      <c r="C218" s="4202"/>
      <c r="D218" s="4232"/>
      <c r="E218" s="4155"/>
      <c r="F218" s="4267"/>
      <c r="G218" s="4265"/>
      <c r="H218" s="1058"/>
      <c r="I218" s="1393"/>
      <c r="J218" s="4259"/>
      <c r="K218" s="1055"/>
      <c r="L218" s="1167"/>
      <c r="M218" s="4254"/>
      <c r="N218" s="1048" t="b">
        <v>1</v>
      </c>
      <c r="O218" s="1166" t="s">
        <v>8517</v>
      </c>
      <c r="P218" s="4255"/>
    </row>
    <row r="219" spans="1:16" ht="67.95" customHeight="1" thickBot="1" x14ac:dyDescent="0.35">
      <c r="A219" s="1"/>
      <c r="B219" s="4222"/>
      <c r="C219" s="4202"/>
      <c r="D219" s="4232"/>
      <c r="E219" s="4155"/>
      <c r="F219" s="4267"/>
      <c r="G219" s="4265"/>
      <c r="H219" s="1058"/>
      <c r="I219" s="1393"/>
      <c r="J219" s="4259"/>
      <c r="K219" s="1055"/>
      <c r="L219" s="1167"/>
      <c r="M219" s="4254"/>
      <c r="N219" s="1066"/>
      <c r="O219" s="1201"/>
      <c r="P219" s="4255"/>
    </row>
    <row r="220" spans="1:16" ht="67.95" customHeight="1" thickBot="1" x14ac:dyDescent="0.35">
      <c r="A220" s="1"/>
      <c r="B220" s="4222"/>
      <c r="C220" s="4202"/>
      <c r="D220" s="4232"/>
      <c r="E220" s="4155"/>
      <c r="F220" s="4267"/>
      <c r="G220" s="4265"/>
      <c r="H220" s="1045" t="b">
        <v>1</v>
      </c>
      <c r="I220" s="1244" t="s">
        <v>1444</v>
      </c>
      <c r="J220" s="4259"/>
      <c r="K220" s="1046" t="b">
        <v>1</v>
      </c>
      <c r="L220" s="1047" t="s">
        <v>1445</v>
      </c>
      <c r="M220" s="4254"/>
      <c r="N220" s="1048" t="b">
        <v>1</v>
      </c>
      <c r="O220" s="1166" t="s">
        <v>8518</v>
      </c>
      <c r="P220" s="4255"/>
    </row>
    <row r="221" spans="1:16" ht="67.95" customHeight="1" thickBot="1" x14ac:dyDescent="0.35">
      <c r="A221" s="1"/>
      <c r="B221" s="4222"/>
      <c r="C221" s="4202"/>
      <c r="D221" s="4232"/>
      <c r="E221" s="4155"/>
      <c r="F221" s="4267"/>
      <c r="G221" s="4265"/>
      <c r="H221" s="1045" t="b">
        <v>1</v>
      </c>
      <c r="I221" s="1244" t="s">
        <v>1446</v>
      </c>
      <c r="J221" s="4259"/>
      <c r="K221" s="1046" t="b">
        <v>1</v>
      </c>
      <c r="L221" s="1047" t="s">
        <v>1447</v>
      </c>
      <c r="M221" s="4254"/>
      <c r="N221" s="1048" t="b">
        <v>1</v>
      </c>
      <c r="O221" s="1166" t="s">
        <v>8519</v>
      </c>
      <c r="P221" s="4255"/>
    </row>
    <row r="222" spans="1:16" ht="67.95" customHeight="1" thickBot="1" x14ac:dyDescent="0.35">
      <c r="A222" s="1"/>
      <c r="B222" s="4222"/>
      <c r="C222" s="4202"/>
      <c r="D222" s="4232"/>
      <c r="E222" s="4155"/>
      <c r="F222" s="4267"/>
      <c r="G222" s="4265"/>
      <c r="H222" s="1045" t="b">
        <v>1</v>
      </c>
      <c r="I222" s="1244" t="s">
        <v>1448</v>
      </c>
      <c r="J222" s="4259"/>
      <c r="K222" s="1046" t="b">
        <v>1</v>
      </c>
      <c r="L222" s="1047" t="s">
        <v>1449</v>
      </c>
      <c r="M222" s="4254"/>
      <c r="N222" s="1048" t="b">
        <v>1</v>
      </c>
      <c r="O222" s="1166" t="s">
        <v>8520</v>
      </c>
      <c r="P222" s="4255"/>
    </row>
    <row r="223" spans="1:16" ht="67.95" customHeight="1" thickBot="1" x14ac:dyDescent="0.35">
      <c r="A223" s="1"/>
      <c r="B223" s="4222"/>
      <c r="C223" s="4202"/>
      <c r="D223" s="4232"/>
      <c r="E223" s="1245"/>
      <c r="F223" s="1243"/>
      <c r="G223" s="4256"/>
      <c r="H223" s="1207"/>
      <c r="I223" s="1410"/>
      <c r="J223" s="4259"/>
      <c r="K223" s="1055"/>
      <c r="L223" s="1153"/>
      <c r="M223" s="4254"/>
      <c r="N223" s="1066"/>
      <c r="O223" s="1128"/>
      <c r="P223" s="4255"/>
    </row>
    <row r="224" spans="1:16" ht="67.95" customHeight="1" thickBot="1" x14ac:dyDescent="0.35">
      <c r="A224" s="1"/>
      <c r="B224" s="4222"/>
      <c r="C224" s="4196">
        <v>14</v>
      </c>
      <c r="D224" s="4202" t="s">
        <v>1450</v>
      </c>
      <c r="E224" s="4164" t="b">
        <v>1</v>
      </c>
      <c r="F224" s="4163" t="s">
        <v>146</v>
      </c>
      <c r="G224" s="1246"/>
      <c r="H224" s="1212" t="b">
        <v>1</v>
      </c>
      <c r="I224" s="1437" t="s">
        <v>1451</v>
      </c>
      <c r="J224" s="1247"/>
      <c r="K224" s="1141" t="b">
        <v>1</v>
      </c>
      <c r="L224" s="1213" t="s">
        <v>1452</v>
      </c>
      <c r="M224" s="1248"/>
      <c r="N224" s="1143" t="b">
        <v>1</v>
      </c>
      <c r="O224" s="1214" t="s">
        <v>8521</v>
      </c>
      <c r="P224" s="1249"/>
    </row>
    <row r="225" spans="1:17" ht="67.95" customHeight="1" thickBot="1" x14ac:dyDescent="0.35">
      <c r="A225" s="1"/>
      <c r="B225" s="4222"/>
      <c r="C225" s="4196"/>
      <c r="D225" s="4202"/>
      <c r="E225" s="4155"/>
      <c r="F225" s="4139"/>
      <c r="G225" s="1250"/>
      <c r="H225" s="1045" t="b">
        <v>1</v>
      </c>
      <c r="I225" s="1244" t="s">
        <v>1453</v>
      </c>
      <c r="J225" s="1140"/>
      <c r="K225" s="1046" t="b">
        <v>1</v>
      </c>
      <c r="L225" s="1197" t="s">
        <v>1454</v>
      </c>
      <c r="M225" s="1251"/>
      <c r="N225" s="1048" t="b">
        <v>1</v>
      </c>
      <c r="O225" s="1166" t="s">
        <v>8522</v>
      </c>
      <c r="P225" s="1252"/>
    </row>
    <row r="226" spans="1:17" ht="67.95" customHeight="1" thickBot="1" x14ac:dyDescent="0.35">
      <c r="A226" s="1"/>
      <c r="B226" s="4222"/>
      <c r="C226" s="4196"/>
      <c r="D226" s="4202"/>
      <c r="E226" s="4155"/>
      <c r="F226" s="4139"/>
      <c r="G226" s="1250"/>
      <c r="H226" s="1045" t="b">
        <v>1</v>
      </c>
      <c r="I226" s="1244" t="s">
        <v>1455</v>
      </c>
      <c r="J226" s="1140"/>
      <c r="K226" s="1055"/>
      <c r="L226" s="1167"/>
      <c r="M226" s="1251"/>
      <c r="N226" s="1048" t="b">
        <v>1</v>
      </c>
      <c r="O226" s="1166" t="s">
        <v>8523</v>
      </c>
      <c r="P226" s="1252"/>
      <c r="Q226" s="7"/>
    </row>
    <row r="227" spans="1:17" ht="67.95" customHeight="1" thickBot="1" x14ac:dyDescent="0.35">
      <c r="A227" s="1"/>
      <c r="B227" s="4222"/>
      <c r="C227" s="4196"/>
      <c r="D227" s="4202"/>
      <c r="E227" s="4155"/>
      <c r="F227" s="4139"/>
      <c r="G227" s="1250"/>
      <c r="H227" s="1058"/>
      <c r="I227" s="1244"/>
      <c r="J227" s="1140"/>
      <c r="K227" s="1055"/>
      <c r="L227" s="1167"/>
      <c r="M227" s="1251"/>
      <c r="N227" s="1066"/>
      <c r="O227" s="1201"/>
      <c r="P227" s="1252"/>
    </row>
    <row r="228" spans="1:17" ht="67.95" customHeight="1" thickBot="1" x14ac:dyDescent="0.35">
      <c r="A228" s="1"/>
      <c r="B228" s="4222"/>
      <c r="C228" s="4196"/>
      <c r="D228" s="4202"/>
      <c r="E228" s="4155"/>
      <c r="F228" s="4139"/>
      <c r="G228" s="1250"/>
      <c r="H228" s="1045" t="b">
        <v>1</v>
      </c>
      <c r="I228" s="1424" t="s">
        <v>1456</v>
      </c>
      <c r="J228" s="1140"/>
      <c r="K228" s="1046" t="b">
        <v>1</v>
      </c>
      <c r="L228" s="1197" t="s">
        <v>1457</v>
      </c>
      <c r="M228" s="1251"/>
      <c r="N228" s="1048" t="b">
        <v>1</v>
      </c>
      <c r="O228" s="1166" t="s">
        <v>8524</v>
      </c>
      <c r="P228" s="1252"/>
    </row>
    <row r="229" spans="1:17" ht="67.95" customHeight="1" thickBot="1" x14ac:dyDescent="0.35">
      <c r="A229" s="1"/>
      <c r="B229" s="4222"/>
      <c r="C229" s="4196"/>
      <c r="D229" s="4202"/>
      <c r="E229" s="4155"/>
      <c r="F229" s="4139"/>
      <c r="G229" s="1250"/>
      <c r="H229" s="1207"/>
      <c r="I229" s="1410"/>
      <c r="J229" s="1140"/>
      <c r="K229" s="1055"/>
      <c r="L229" s="1167"/>
      <c r="M229" s="1251"/>
      <c r="N229" s="1048" t="b">
        <v>1</v>
      </c>
      <c r="O229" s="1166" t="s">
        <v>8525</v>
      </c>
      <c r="P229" s="1252"/>
    </row>
    <row r="230" spans="1:17" ht="67.95" customHeight="1" thickBot="1" x14ac:dyDescent="0.35">
      <c r="A230" s="1"/>
      <c r="B230" s="4222"/>
      <c r="C230" s="4196"/>
      <c r="D230" s="4202"/>
      <c r="E230" s="4155"/>
      <c r="F230" s="4139"/>
      <c r="G230" s="1250"/>
      <c r="H230" s="1207"/>
      <c r="I230" s="1410"/>
      <c r="J230" s="1140"/>
      <c r="K230" s="1055"/>
      <c r="L230" s="1197"/>
      <c r="M230" s="1251"/>
      <c r="N230" s="1066"/>
      <c r="O230" s="1201"/>
      <c r="P230" s="1252"/>
    </row>
    <row r="231" spans="1:17" ht="67.95" customHeight="1" thickBot="1" x14ac:dyDescent="0.35">
      <c r="A231" s="1"/>
      <c r="B231" s="4222"/>
      <c r="C231" s="4196"/>
      <c r="D231" s="4202"/>
      <c r="E231" s="4155"/>
      <c r="F231" s="4139"/>
      <c r="G231" s="1250"/>
      <c r="H231" s="1207"/>
      <c r="I231" s="1410"/>
      <c r="J231" s="1140"/>
      <c r="K231" s="1046" t="b">
        <v>1</v>
      </c>
      <c r="L231" s="1197" t="s">
        <v>1458</v>
      </c>
      <c r="M231" s="1251"/>
      <c r="N231" s="1048" t="b">
        <v>1</v>
      </c>
      <c r="O231" s="1166" t="s">
        <v>8526</v>
      </c>
      <c r="P231" s="1252"/>
    </row>
    <row r="232" spans="1:17" ht="67.95" customHeight="1" thickBot="1" x14ac:dyDescent="0.35">
      <c r="A232" s="1"/>
      <c r="B232" s="4222"/>
      <c r="C232" s="4196"/>
      <c r="D232" s="4202"/>
      <c r="E232" s="4165"/>
      <c r="F232" s="4140"/>
      <c r="G232" s="1250"/>
      <c r="H232" s="1207"/>
      <c r="I232" s="1410"/>
      <c r="J232" s="1140"/>
      <c r="K232" s="1178"/>
      <c r="L232" s="1253"/>
      <c r="M232" s="1251"/>
      <c r="N232" s="1048" t="b">
        <v>1</v>
      </c>
      <c r="O232" s="1166" t="s">
        <v>8527</v>
      </c>
      <c r="P232" s="1252"/>
    </row>
    <row r="233" spans="1:17" ht="67.95" customHeight="1" thickBot="1" x14ac:dyDescent="0.35">
      <c r="A233" s="1"/>
      <c r="B233" s="4222"/>
      <c r="C233" s="4196"/>
      <c r="D233" s="4202"/>
      <c r="E233" s="1254"/>
      <c r="F233" s="1255"/>
      <c r="G233" s="1147"/>
      <c r="H233" s="1207"/>
      <c r="I233" s="1410"/>
      <c r="J233" s="1140"/>
      <c r="K233" s="1178"/>
      <c r="L233" s="1256"/>
      <c r="M233" s="1251"/>
      <c r="N233" s="1066"/>
      <c r="O233" s="1257"/>
      <c r="P233" s="1252"/>
    </row>
    <row r="234" spans="1:17" ht="67.95" customHeight="1" thickBot="1" x14ac:dyDescent="0.35">
      <c r="A234" s="1"/>
      <c r="B234" s="4222"/>
      <c r="C234" s="4230">
        <v>15</v>
      </c>
      <c r="D234" s="4232" t="s">
        <v>1459</v>
      </c>
      <c r="E234" s="4234" t="b">
        <v>1</v>
      </c>
      <c r="F234" s="4233" t="s">
        <v>1460</v>
      </c>
      <c r="G234" s="1139"/>
      <c r="H234" s="1038" t="b">
        <v>1</v>
      </c>
      <c r="I234" s="1437" t="s">
        <v>1461</v>
      </c>
      <c r="J234" s="1258"/>
      <c r="K234" s="1259" t="b">
        <v>1</v>
      </c>
      <c r="L234" s="1213" t="s">
        <v>1462</v>
      </c>
      <c r="M234" s="1248"/>
      <c r="N234" s="1143" t="b">
        <v>1</v>
      </c>
      <c r="O234" s="1214" t="s">
        <v>8528</v>
      </c>
      <c r="P234" s="1249"/>
    </row>
    <row r="235" spans="1:17" ht="67.95" customHeight="1" thickBot="1" x14ac:dyDescent="0.35">
      <c r="A235" s="1"/>
      <c r="B235" s="4222"/>
      <c r="C235" s="4231"/>
      <c r="D235" s="4232"/>
      <c r="E235" s="4235"/>
      <c r="F235" s="4133"/>
      <c r="G235" s="1147"/>
      <c r="H235" s="1121" t="b">
        <v>1</v>
      </c>
      <c r="I235" s="1424" t="s">
        <v>1463</v>
      </c>
      <c r="J235" s="1140"/>
      <c r="K235" s="1189" t="b">
        <v>1</v>
      </c>
      <c r="L235" s="1197" t="s">
        <v>1464</v>
      </c>
      <c r="M235" s="1251"/>
      <c r="N235" s="1048" t="b">
        <v>1</v>
      </c>
      <c r="O235" s="1166" t="s">
        <v>8529</v>
      </c>
      <c r="P235" s="1252"/>
    </row>
    <row r="236" spans="1:17" ht="67.95" customHeight="1" thickBot="1" x14ac:dyDescent="0.4">
      <c r="A236" s="1"/>
      <c r="B236" s="4222"/>
      <c r="C236" s="4231"/>
      <c r="D236" s="4232"/>
      <c r="E236" s="1216"/>
      <c r="F236" s="1232"/>
      <c r="G236" s="1261"/>
      <c r="H236" s="1218"/>
      <c r="I236" s="1427"/>
      <c r="J236" s="1262"/>
      <c r="K236" s="1189" t="b">
        <v>1</v>
      </c>
      <c r="L236" s="1197" t="s">
        <v>1465</v>
      </c>
      <c r="M236" s="1251"/>
      <c r="N236" s="1048" t="b">
        <v>1</v>
      </c>
      <c r="O236" s="1166" t="s">
        <v>8530</v>
      </c>
      <c r="P236" s="1252"/>
    </row>
    <row r="237" spans="1:17" ht="67.95" customHeight="1" thickBot="1" x14ac:dyDescent="0.35">
      <c r="A237" s="1"/>
      <c r="B237" s="4222"/>
      <c r="C237" s="4231"/>
      <c r="D237" s="4232"/>
      <c r="E237" s="4149" t="b">
        <v>1</v>
      </c>
      <c r="F237" s="4146" t="s">
        <v>1466</v>
      </c>
      <c r="G237" s="1147"/>
      <c r="H237" s="1218"/>
      <c r="I237" s="1427"/>
      <c r="J237" s="1140"/>
      <c r="K237" s="1264"/>
      <c r="L237" s="1167"/>
      <c r="M237" s="1251"/>
      <c r="N237" s="1048" t="b">
        <v>1</v>
      </c>
      <c r="O237" s="1166" t="s">
        <v>8531</v>
      </c>
      <c r="P237" s="1252"/>
    </row>
    <row r="238" spans="1:17" ht="67.95" customHeight="1" thickBot="1" x14ac:dyDescent="0.35">
      <c r="A238" s="1"/>
      <c r="B238" s="4222"/>
      <c r="C238" s="4231"/>
      <c r="D238" s="4232"/>
      <c r="E238" s="4150"/>
      <c r="F238" s="4147"/>
      <c r="G238" s="1147"/>
      <c r="H238" s="1218"/>
      <c r="I238" s="1427"/>
      <c r="J238" s="1140"/>
      <c r="K238" s="1200"/>
      <c r="L238" s="1167"/>
      <c r="M238" s="1251"/>
      <c r="N238" s="1066"/>
      <c r="O238" s="1201"/>
      <c r="P238" s="1252"/>
    </row>
    <row r="239" spans="1:17" ht="67.95" customHeight="1" thickBot="1" x14ac:dyDescent="0.35">
      <c r="A239" s="1"/>
      <c r="B239" s="4222"/>
      <c r="C239" s="4231"/>
      <c r="D239" s="4232"/>
      <c r="E239" s="4150"/>
      <c r="F239" s="4147"/>
      <c r="G239" s="1147"/>
      <c r="H239" s="1111" t="b">
        <v>1</v>
      </c>
      <c r="I239" s="1244" t="s">
        <v>1467</v>
      </c>
      <c r="J239" s="1140"/>
      <c r="K239" s="1189" t="b">
        <v>1</v>
      </c>
      <c r="L239" s="1197" t="s">
        <v>1468</v>
      </c>
      <c r="M239" s="1251"/>
      <c r="N239" s="1048" t="b">
        <v>1</v>
      </c>
      <c r="O239" s="1166" t="s">
        <v>8532</v>
      </c>
      <c r="P239" s="1252"/>
    </row>
    <row r="240" spans="1:17" ht="67.95" customHeight="1" thickBot="1" x14ac:dyDescent="0.35">
      <c r="A240" s="1"/>
      <c r="B240" s="4222"/>
      <c r="C240" s="4231"/>
      <c r="D240" s="4232"/>
      <c r="E240" s="4150"/>
      <c r="F240" s="4147"/>
      <c r="G240" s="1147"/>
      <c r="H240" s="1045" t="b">
        <v>1</v>
      </c>
      <c r="I240" s="1244" t="s">
        <v>1469</v>
      </c>
      <c r="J240" s="1140"/>
      <c r="K240" s="1200"/>
      <c r="L240" s="1167"/>
      <c r="M240" s="1251"/>
      <c r="N240" s="1048" t="b">
        <v>1</v>
      </c>
      <c r="O240" s="1166" t="s">
        <v>8533</v>
      </c>
      <c r="P240" s="1252"/>
    </row>
    <row r="241" spans="1:16" ht="67.95" customHeight="1" thickBot="1" x14ac:dyDescent="0.35">
      <c r="A241" s="1"/>
      <c r="B241" s="4222"/>
      <c r="C241" s="4231"/>
      <c r="D241" s="4232"/>
      <c r="E241" s="4150"/>
      <c r="F241" s="4147"/>
      <c r="G241" s="1147"/>
      <c r="H241" s="1218"/>
      <c r="I241" s="1427"/>
      <c r="J241" s="1140"/>
      <c r="K241" s="1200"/>
      <c r="L241" s="1167"/>
      <c r="M241" s="1251"/>
      <c r="N241" s="1066"/>
      <c r="O241" s="1201"/>
      <c r="P241" s="1252"/>
    </row>
    <row r="242" spans="1:16" ht="67.95" customHeight="1" thickBot="1" x14ac:dyDescent="0.35">
      <c r="A242" s="1"/>
      <c r="B242" s="4222"/>
      <c r="C242" s="4231"/>
      <c r="D242" s="4232"/>
      <c r="E242" s="4150"/>
      <c r="F242" s="4147"/>
      <c r="G242" s="1147"/>
      <c r="H242" s="1045" t="b">
        <v>1</v>
      </c>
      <c r="I242" s="1244" t="s">
        <v>1470</v>
      </c>
      <c r="J242" s="1140"/>
      <c r="K242" s="1189" t="b">
        <v>1</v>
      </c>
      <c r="L242" s="1197" t="s">
        <v>1471</v>
      </c>
      <c r="M242" s="1251"/>
      <c r="N242" s="1048" t="b">
        <v>1</v>
      </c>
      <c r="O242" s="1166" t="s">
        <v>8534</v>
      </c>
      <c r="P242" s="1252"/>
    </row>
    <row r="243" spans="1:16" ht="67.95" customHeight="1" thickBot="1" x14ac:dyDescent="0.35">
      <c r="A243" s="1"/>
      <c r="B243" s="4222"/>
      <c r="C243" s="4231"/>
      <c r="D243" s="4232"/>
      <c r="E243" s="4150"/>
      <c r="F243" s="4147"/>
      <c r="G243" s="1147"/>
      <c r="H243" s="1045" t="b">
        <v>1</v>
      </c>
      <c r="I243" s="1244" t="s">
        <v>1472</v>
      </c>
      <c r="J243" s="1140"/>
      <c r="K243" s="1189" t="b">
        <v>1</v>
      </c>
      <c r="L243" s="1197" t="s">
        <v>1473</v>
      </c>
      <c r="M243" s="1251"/>
      <c r="N243" s="1048" t="b">
        <v>1</v>
      </c>
      <c r="O243" s="1166" t="s">
        <v>8535</v>
      </c>
      <c r="P243" s="1252"/>
    </row>
    <row r="244" spans="1:16" ht="67.95" customHeight="1" thickBot="1" x14ac:dyDescent="0.35">
      <c r="A244" s="1"/>
      <c r="B244" s="4222"/>
      <c r="C244" s="4231"/>
      <c r="D244" s="4232"/>
      <c r="E244" s="4150"/>
      <c r="F244" s="4147"/>
      <c r="G244" s="1147"/>
      <c r="H244" s="1045" t="b">
        <v>1</v>
      </c>
      <c r="I244" s="1244" t="s">
        <v>1474</v>
      </c>
      <c r="J244" s="1140"/>
      <c r="K244" s="1189" t="b">
        <v>1</v>
      </c>
      <c r="L244" s="1197" t="s">
        <v>1475</v>
      </c>
      <c r="M244" s="1251"/>
      <c r="N244" s="1048" t="b">
        <v>1</v>
      </c>
      <c r="O244" s="1166" t="s">
        <v>8536</v>
      </c>
      <c r="P244" s="1252"/>
    </row>
    <row r="245" spans="1:16" ht="67.95" customHeight="1" thickBot="1" x14ac:dyDescent="0.35">
      <c r="A245" s="1"/>
      <c r="B245" s="4222"/>
      <c r="C245" s="4231"/>
      <c r="D245" s="4232"/>
      <c r="E245" s="4150"/>
      <c r="F245" s="4147"/>
      <c r="G245" s="1147"/>
      <c r="H245" s="1045" t="b">
        <v>1</v>
      </c>
      <c r="I245" s="1244" t="s">
        <v>1476</v>
      </c>
      <c r="J245" s="1140"/>
      <c r="K245" s="1189" t="b">
        <v>1</v>
      </c>
      <c r="L245" s="1197" t="s">
        <v>1477</v>
      </c>
      <c r="M245" s="1251"/>
      <c r="N245" s="1048" t="b">
        <v>1</v>
      </c>
      <c r="O245" s="1166" t="s">
        <v>8537</v>
      </c>
      <c r="P245" s="1252"/>
    </row>
    <row r="246" spans="1:16" ht="67.95" customHeight="1" thickBot="1" x14ac:dyDescent="0.35">
      <c r="A246" s="1"/>
      <c r="B246" s="4222"/>
      <c r="C246" s="4231"/>
      <c r="D246" s="4232"/>
      <c r="E246" s="4150"/>
      <c r="F246" s="4147"/>
      <c r="G246" s="1147"/>
      <c r="H246" s="1218"/>
      <c r="I246" s="1427"/>
      <c r="J246" s="1140"/>
      <c r="K246" s="1200"/>
      <c r="L246" s="1167"/>
      <c r="M246" s="1251"/>
      <c r="N246" s="1048" t="b">
        <v>1</v>
      </c>
      <c r="O246" s="1166" t="s">
        <v>8538</v>
      </c>
      <c r="P246" s="1252"/>
    </row>
    <row r="247" spans="1:16" ht="67.95" customHeight="1" thickBot="1" x14ac:dyDescent="0.35">
      <c r="A247" s="1"/>
      <c r="B247" s="4222"/>
      <c r="C247" s="4231"/>
      <c r="D247" s="4232"/>
      <c r="E247" s="4150"/>
      <c r="F247" s="4147"/>
      <c r="G247" s="1147"/>
      <c r="H247" s="1218"/>
      <c r="I247" s="1427"/>
      <c r="J247" s="1140"/>
      <c r="K247" s="1055"/>
      <c r="L247" s="1167"/>
      <c r="M247" s="1251"/>
      <c r="N247" s="1048" t="b">
        <v>1</v>
      </c>
      <c r="O247" s="1166" t="s">
        <v>8539</v>
      </c>
      <c r="P247" s="1252"/>
    </row>
    <row r="248" spans="1:16" ht="67.95" customHeight="1" thickBot="1" x14ac:dyDescent="0.35">
      <c r="A248" s="1"/>
      <c r="B248" s="4222"/>
      <c r="C248" s="4231"/>
      <c r="D248" s="4232"/>
      <c r="E248" s="4150"/>
      <c r="F248" s="4147"/>
      <c r="G248" s="1147"/>
      <c r="H248" s="1218"/>
      <c r="I248" s="1427"/>
      <c r="J248" s="1140"/>
      <c r="K248" s="1172"/>
      <c r="L248" s="1167"/>
      <c r="M248" s="1251"/>
      <c r="N248" s="1066"/>
      <c r="O248" s="1201"/>
      <c r="P248" s="1252"/>
    </row>
    <row r="249" spans="1:16" ht="67.95" customHeight="1" thickBot="1" x14ac:dyDescent="0.35">
      <c r="A249" s="1"/>
      <c r="B249" s="4222"/>
      <c r="C249" s="4231"/>
      <c r="D249" s="4232"/>
      <c r="E249" s="4151"/>
      <c r="F249" s="4148"/>
      <c r="G249" s="1147"/>
      <c r="H249" s="1045" t="b">
        <v>1</v>
      </c>
      <c r="I249" s="1244" t="s">
        <v>1478</v>
      </c>
      <c r="J249" s="1140"/>
      <c r="K249" s="1265" t="b">
        <v>1</v>
      </c>
      <c r="L249" s="1197" t="s">
        <v>1479</v>
      </c>
      <c r="M249" s="1251"/>
      <c r="N249" s="1048" t="b">
        <v>1</v>
      </c>
      <c r="O249" s="1166" t="s">
        <v>8540</v>
      </c>
      <c r="P249" s="1252"/>
    </row>
    <row r="250" spans="1:16" ht="67.95" customHeight="1" thickBot="1" x14ac:dyDescent="0.35">
      <c r="A250" s="1"/>
      <c r="B250" s="4222"/>
      <c r="C250" s="4231"/>
      <c r="D250" s="4232"/>
      <c r="E250" s="1266"/>
      <c r="F250" s="1260"/>
      <c r="G250" s="1147"/>
      <c r="H250" s="1207"/>
      <c r="I250" s="1424"/>
      <c r="J250" s="1140"/>
      <c r="K250" s="1178"/>
      <c r="L250" s="1256"/>
      <c r="M250" s="1251"/>
      <c r="N250" s="1066"/>
      <c r="O250" s="1257"/>
      <c r="P250" s="1252"/>
    </row>
    <row r="251" spans="1:16" ht="67.95" customHeight="1" thickBot="1" x14ac:dyDescent="0.35">
      <c r="A251" s="1"/>
      <c r="B251" s="4222"/>
      <c r="C251" s="4203">
        <v>16</v>
      </c>
      <c r="D251" s="4202" t="s">
        <v>1480</v>
      </c>
      <c r="E251" s="4229" t="b">
        <v>1</v>
      </c>
      <c r="F251" s="4236" t="s">
        <v>1481</v>
      </c>
      <c r="G251" s="1139"/>
      <c r="H251" s="1212" t="b">
        <v>1</v>
      </c>
      <c r="I251" s="1438" t="s">
        <v>1482</v>
      </c>
      <c r="J251" s="1258"/>
      <c r="K251" s="1141" t="b">
        <v>1</v>
      </c>
      <c r="L251" s="1213" t="s">
        <v>1483</v>
      </c>
      <c r="M251" s="1248"/>
      <c r="N251" s="1143" t="b">
        <v>1</v>
      </c>
      <c r="O251" s="1214" t="s">
        <v>8541</v>
      </c>
      <c r="P251" s="1249"/>
    </row>
    <row r="252" spans="1:16" ht="67.95" customHeight="1" thickBot="1" x14ac:dyDescent="0.35">
      <c r="A252" s="1"/>
      <c r="B252" s="4222"/>
      <c r="C252" s="4203"/>
      <c r="D252" s="4202"/>
      <c r="E252" s="4155"/>
      <c r="F252" s="4237"/>
      <c r="G252" s="1147"/>
      <c r="H252" s="1045" t="b">
        <v>1</v>
      </c>
      <c r="I252" s="1439" t="s">
        <v>1484</v>
      </c>
      <c r="J252" s="1140"/>
      <c r="K252" s="1046" t="b">
        <v>1</v>
      </c>
      <c r="L252" s="1197" t="s">
        <v>1485</v>
      </c>
      <c r="M252" s="1251"/>
      <c r="N252" s="1048" t="b">
        <v>1</v>
      </c>
      <c r="O252" s="1166" t="s">
        <v>8542</v>
      </c>
      <c r="P252" s="1252"/>
    </row>
    <row r="253" spans="1:16" ht="67.95" customHeight="1" thickBot="1" x14ac:dyDescent="0.35">
      <c r="A253" s="1"/>
      <c r="B253" s="4222"/>
      <c r="C253" s="4203"/>
      <c r="D253" s="4202"/>
      <c r="E253" s="4155"/>
      <c r="F253" s="4237"/>
      <c r="G253" s="1147"/>
      <c r="H253" s="1045" t="b">
        <v>1</v>
      </c>
      <c r="I253" s="1439" t="s">
        <v>1486</v>
      </c>
      <c r="J253" s="1140"/>
      <c r="K253" s="1046" t="b">
        <v>1</v>
      </c>
      <c r="L253" s="1197" t="s">
        <v>1487</v>
      </c>
      <c r="M253" s="1251"/>
      <c r="N253" s="1048" t="b">
        <v>1</v>
      </c>
      <c r="O253" s="1166" t="s">
        <v>8543</v>
      </c>
      <c r="P253" s="1252"/>
    </row>
    <row r="254" spans="1:16" ht="67.95" customHeight="1" thickBot="1" x14ac:dyDescent="0.35">
      <c r="A254" s="1"/>
      <c r="B254" s="4222"/>
      <c r="C254" s="4203"/>
      <c r="D254" s="4202"/>
      <c r="E254" s="4155"/>
      <c r="F254" s="4237"/>
      <c r="G254" s="1147"/>
      <c r="H254" s="1045" t="b">
        <v>1</v>
      </c>
      <c r="I254" s="1439" t="s">
        <v>1488</v>
      </c>
      <c r="J254" s="1140"/>
      <c r="K254" s="1046" t="b">
        <v>1</v>
      </c>
      <c r="L254" s="1197" t="s">
        <v>1489</v>
      </c>
      <c r="M254" s="1251"/>
      <c r="N254" s="1048" t="b">
        <v>1</v>
      </c>
      <c r="O254" s="1166" t="s">
        <v>8544</v>
      </c>
      <c r="P254" s="1252"/>
    </row>
    <row r="255" spans="1:16" ht="67.95" customHeight="1" thickBot="1" x14ac:dyDescent="0.35">
      <c r="A255" s="1"/>
      <c r="B255" s="4222"/>
      <c r="C255" s="4203"/>
      <c r="D255" s="4202"/>
      <c r="E255" s="4155"/>
      <c r="F255" s="4237"/>
      <c r="G255" s="1147"/>
      <c r="H255" s="1045" t="b">
        <v>1</v>
      </c>
      <c r="I255" s="1439" t="s">
        <v>1490</v>
      </c>
      <c r="J255" s="1140"/>
      <c r="K255" s="1046" t="b">
        <v>1</v>
      </c>
      <c r="L255" s="1197" t="s">
        <v>1491</v>
      </c>
      <c r="M255" s="1251"/>
      <c r="N255" s="1048" t="b">
        <v>1</v>
      </c>
      <c r="O255" s="1166" t="s">
        <v>8545</v>
      </c>
      <c r="P255" s="1252"/>
    </row>
    <row r="256" spans="1:16" ht="67.95" customHeight="1" thickBot="1" x14ac:dyDescent="0.35">
      <c r="A256" s="1"/>
      <c r="B256" s="4222"/>
      <c r="C256" s="4203"/>
      <c r="D256" s="4202"/>
      <c r="E256" s="4155"/>
      <c r="F256" s="4237"/>
      <c r="G256" s="1147"/>
      <c r="H256" s="1045" t="b">
        <v>1</v>
      </c>
      <c r="I256" s="1439" t="s">
        <v>1492</v>
      </c>
      <c r="J256" s="1140"/>
      <c r="K256" s="1046" t="b">
        <v>1</v>
      </c>
      <c r="L256" s="1197" t="s">
        <v>1493</v>
      </c>
      <c r="M256" s="1251"/>
      <c r="N256" s="1048" t="b">
        <v>1</v>
      </c>
      <c r="O256" s="1166" t="s">
        <v>8546</v>
      </c>
      <c r="P256" s="1252"/>
    </row>
    <row r="257" spans="1:16" ht="67.95" customHeight="1" thickBot="1" x14ac:dyDescent="0.35">
      <c r="A257" s="1"/>
      <c r="B257" s="4222"/>
      <c r="C257" s="4203"/>
      <c r="D257" s="4202"/>
      <c r="E257" s="1075"/>
      <c r="F257" s="1267"/>
      <c r="G257" s="1147"/>
      <c r="H257" s="1058"/>
      <c r="I257" s="1439"/>
      <c r="J257" s="1140"/>
      <c r="K257" s="1055"/>
      <c r="L257" s="1197"/>
      <c r="M257" s="1251"/>
      <c r="N257" s="1066"/>
      <c r="O257" s="1201"/>
      <c r="P257" s="1252"/>
    </row>
    <row r="258" spans="1:16" ht="67.95" customHeight="1" thickBot="1" x14ac:dyDescent="0.35">
      <c r="A258" s="1"/>
      <c r="B258" s="4222"/>
      <c r="C258" s="4203"/>
      <c r="D258" s="4202"/>
      <c r="E258" s="4154" t="b">
        <v>1</v>
      </c>
      <c r="F258" s="4133" t="s">
        <v>1494</v>
      </c>
      <c r="G258" s="1147"/>
      <c r="H258" s="1045" t="b">
        <v>1</v>
      </c>
      <c r="I258" s="1244" t="s">
        <v>1495</v>
      </c>
      <c r="J258" s="1140"/>
      <c r="K258" s="1046" t="b">
        <v>1</v>
      </c>
      <c r="L258" s="1197" t="s">
        <v>1496</v>
      </c>
      <c r="M258" s="1251"/>
      <c r="N258" s="1048" t="b">
        <v>1</v>
      </c>
      <c r="O258" s="1166" t="s">
        <v>8547</v>
      </c>
      <c r="P258" s="1252"/>
    </row>
    <row r="259" spans="1:16" ht="67.95" customHeight="1" thickBot="1" x14ac:dyDescent="0.35">
      <c r="A259" s="1"/>
      <c r="B259" s="4222"/>
      <c r="C259" s="4203"/>
      <c r="D259" s="4202"/>
      <c r="E259" s="4155"/>
      <c r="F259" s="4152"/>
      <c r="G259" s="1147"/>
      <c r="H259" s="1045" t="b">
        <v>1</v>
      </c>
      <c r="I259" s="1244" t="s">
        <v>1497</v>
      </c>
      <c r="J259" s="1140"/>
      <c r="K259" s="1046" t="b">
        <v>1</v>
      </c>
      <c r="L259" s="1197" t="s">
        <v>1498</v>
      </c>
      <c r="M259" s="1251"/>
      <c r="N259" s="1048" t="b">
        <v>1</v>
      </c>
      <c r="O259" s="1166" t="s">
        <v>8548</v>
      </c>
      <c r="P259" s="1252"/>
    </row>
    <row r="260" spans="1:16" ht="67.95" customHeight="1" thickBot="1" x14ac:dyDescent="0.35">
      <c r="A260" s="1"/>
      <c r="B260" s="4222"/>
      <c r="C260" s="4203"/>
      <c r="D260" s="4202"/>
      <c r="E260" s="4165"/>
      <c r="F260" s="4153"/>
      <c r="G260" s="1147"/>
      <c r="H260" s="1045" t="b">
        <v>1</v>
      </c>
      <c r="I260" s="1244" t="s">
        <v>1499</v>
      </c>
      <c r="J260" s="1140"/>
      <c r="K260" s="1046" t="b">
        <v>1</v>
      </c>
      <c r="L260" s="1197" t="s">
        <v>1500</v>
      </c>
      <c r="M260" s="1251"/>
      <c r="N260" s="1048" t="b">
        <v>1</v>
      </c>
      <c r="O260" s="1166" t="s">
        <v>8549</v>
      </c>
      <c r="P260" s="1252"/>
    </row>
    <row r="261" spans="1:16" ht="67.95" customHeight="1" thickBot="1" x14ac:dyDescent="0.35">
      <c r="A261" s="1"/>
      <c r="B261" s="4222"/>
      <c r="C261" s="4203"/>
      <c r="D261" s="4202"/>
      <c r="E261" s="1268"/>
      <c r="F261" s="1269"/>
      <c r="G261" s="1147"/>
      <c r="H261" s="1058"/>
      <c r="I261" s="1244"/>
      <c r="J261" s="1140"/>
      <c r="K261" s="1055"/>
      <c r="L261" s="1197"/>
      <c r="M261" s="1251"/>
      <c r="N261" s="1066"/>
      <c r="O261" s="1201"/>
      <c r="P261" s="1252"/>
    </row>
    <row r="262" spans="1:16" ht="67.95" customHeight="1" thickBot="1" x14ac:dyDescent="0.35">
      <c r="A262" s="1"/>
      <c r="B262" s="4222"/>
      <c r="C262" s="4203"/>
      <c r="D262" s="4202"/>
      <c r="E262" s="4154" t="b">
        <v>1</v>
      </c>
      <c r="F262" s="4156" t="s">
        <v>1501</v>
      </c>
      <c r="G262" s="1250"/>
      <c r="H262" s="1045" t="b">
        <v>1</v>
      </c>
      <c r="I262" s="1244" t="s">
        <v>1502</v>
      </c>
      <c r="J262" s="1140"/>
      <c r="K262" s="1046" t="b">
        <v>1</v>
      </c>
      <c r="L262" s="1197" t="s">
        <v>1503</v>
      </c>
      <c r="M262" s="1251"/>
      <c r="N262" s="1048" t="b">
        <v>1</v>
      </c>
      <c r="O262" s="1166" t="s">
        <v>8550</v>
      </c>
      <c r="P262" s="1252"/>
    </row>
    <row r="263" spans="1:16" ht="67.95" customHeight="1" thickBot="1" x14ac:dyDescent="0.35">
      <c r="A263" s="1"/>
      <c r="B263" s="4222"/>
      <c r="C263" s="4203"/>
      <c r="D263" s="4202"/>
      <c r="E263" s="4154"/>
      <c r="F263" s="4156"/>
      <c r="G263" s="1250"/>
      <c r="H263" s="1045" t="b">
        <v>1</v>
      </c>
      <c r="I263" s="1244" t="s">
        <v>1504</v>
      </c>
      <c r="J263" s="1140"/>
      <c r="K263" s="1046" t="b">
        <v>1</v>
      </c>
      <c r="L263" s="1197" t="s">
        <v>1505</v>
      </c>
      <c r="M263" s="1251"/>
      <c r="N263" s="1048" t="b">
        <v>1</v>
      </c>
      <c r="O263" s="1166" t="s">
        <v>8551</v>
      </c>
      <c r="P263" s="1252"/>
    </row>
    <row r="264" spans="1:16" ht="67.95" customHeight="1" thickBot="1" x14ac:dyDescent="0.35">
      <c r="A264" s="1"/>
      <c r="B264" s="4222"/>
      <c r="C264" s="4203"/>
      <c r="D264" s="4202"/>
      <c r="E264" s="4154"/>
      <c r="F264" s="4156"/>
      <c r="G264" s="1250"/>
      <c r="H264" s="1045" t="b">
        <v>1</v>
      </c>
      <c r="I264" s="1244" t="s">
        <v>1506</v>
      </c>
      <c r="J264" s="1140"/>
      <c r="K264" s="1046" t="b">
        <v>1</v>
      </c>
      <c r="L264" s="1197" t="s">
        <v>1507</v>
      </c>
      <c r="M264" s="1251"/>
      <c r="N264" s="1048" t="b">
        <v>1</v>
      </c>
      <c r="O264" s="1166" t="s">
        <v>8552</v>
      </c>
      <c r="P264" s="1252"/>
    </row>
    <row r="265" spans="1:16" ht="67.95" customHeight="1" thickBot="1" x14ac:dyDescent="0.35">
      <c r="A265" s="1"/>
      <c r="B265" s="4222"/>
      <c r="C265" s="4203"/>
      <c r="D265" s="4202"/>
      <c r="E265" s="1075"/>
      <c r="F265" s="1267"/>
      <c r="G265" s="1250"/>
      <c r="H265" s="1058"/>
      <c r="I265" s="1244"/>
      <c r="J265" s="1140"/>
      <c r="K265" s="1055"/>
      <c r="L265" s="1197"/>
      <c r="M265" s="1251"/>
      <c r="N265" s="1066"/>
      <c r="O265" s="1201"/>
      <c r="P265" s="1252"/>
    </row>
    <row r="266" spans="1:16" ht="67.95" customHeight="1" thickBot="1" x14ac:dyDescent="0.35">
      <c r="A266" s="1"/>
      <c r="B266" s="4222"/>
      <c r="C266" s="4203"/>
      <c r="D266" s="4202"/>
      <c r="E266" s="4154" t="b">
        <v>1</v>
      </c>
      <c r="F266" s="4133" t="s">
        <v>1508</v>
      </c>
      <c r="G266" s="1250"/>
      <c r="H266" s="1045" t="b">
        <v>1</v>
      </c>
      <c r="I266" s="1244" t="s">
        <v>1509</v>
      </c>
      <c r="J266" s="1140"/>
      <c r="K266" s="1046" t="b">
        <v>1</v>
      </c>
      <c r="L266" s="1197" t="s">
        <v>1510</v>
      </c>
      <c r="M266" s="1251"/>
      <c r="N266" s="1048" t="b">
        <v>1</v>
      </c>
      <c r="O266" s="1166" t="s">
        <v>8553</v>
      </c>
      <c r="P266" s="1252"/>
    </row>
    <row r="267" spans="1:16" ht="67.95" customHeight="1" thickBot="1" x14ac:dyDescent="0.35">
      <c r="A267" s="1"/>
      <c r="B267" s="4222"/>
      <c r="C267" s="4203"/>
      <c r="D267" s="4202"/>
      <c r="E267" s="4154"/>
      <c r="F267" s="4133"/>
      <c r="G267" s="1250"/>
      <c r="H267" s="1045" t="b">
        <v>1</v>
      </c>
      <c r="I267" s="1244" t="s">
        <v>1511</v>
      </c>
      <c r="J267" s="1140"/>
      <c r="K267" s="1046" t="b">
        <v>1</v>
      </c>
      <c r="L267" s="1197" t="s">
        <v>1512</v>
      </c>
      <c r="M267" s="1251"/>
      <c r="N267" s="1048" t="b">
        <v>1</v>
      </c>
      <c r="O267" s="1166" t="s">
        <v>8554</v>
      </c>
      <c r="P267" s="1252"/>
    </row>
    <row r="268" spans="1:16" ht="67.95" customHeight="1" thickBot="1" x14ac:dyDescent="0.35">
      <c r="A268" s="1"/>
      <c r="B268" s="4222"/>
      <c r="C268" s="4203"/>
      <c r="D268" s="4202"/>
      <c r="E268" s="1075"/>
      <c r="F268" s="1267"/>
      <c r="G268" s="1250"/>
      <c r="H268" s="1218"/>
      <c r="I268" s="1440"/>
      <c r="J268" s="1140"/>
      <c r="K268" s="1055"/>
      <c r="L268" s="1197"/>
      <c r="M268" s="1251"/>
      <c r="N268" s="1066"/>
      <c r="O268" s="1201"/>
      <c r="P268" s="1252"/>
    </row>
    <row r="269" spans="1:16" ht="67.95" customHeight="1" thickBot="1" x14ac:dyDescent="0.35">
      <c r="A269" s="1"/>
      <c r="B269" s="4222"/>
      <c r="C269" s="4203"/>
      <c r="D269" s="4202"/>
      <c r="E269" s="4154" t="b">
        <v>1</v>
      </c>
      <c r="F269" s="4133" t="s">
        <v>1513</v>
      </c>
      <c r="G269" s="1147"/>
      <c r="H269" s="1045" t="b">
        <v>1</v>
      </c>
      <c r="I269" s="1418" t="s">
        <v>1514</v>
      </c>
      <c r="J269" s="1140"/>
      <c r="K269" s="1046" t="b">
        <v>1</v>
      </c>
      <c r="L269" s="1197" t="s">
        <v>1515</v>
      </c>
      <c r="M269" s="1251"/>
      <c r="N269" s="1048" t="b">
        <v>1</v>
      </c>
      <c r="O269" s="1166" t="s">
        <v>8555</v>
      </c>
      <c r="P269" s="1252"/>
    </row>
    <row r="270" spans="1:16" ht="67.95" customHeight="1" thickBot="1" x14ac:dyDescent="0.35">
      <c r="A270" s="1"/>
      <c r="B270" s="4222"/>
      <c r="C270" s="4203"/>
      <c r="D270" s="4202"/>
      <c r="E270" s="4155"/>
      <c r="F270" s="4152"/>
      <c r="G270" s="1147"/>
      <c r="H270" s="1188" t="b">
        <v>1</v>
      </c>
      <c r="I270" s="1418" t="s">
        <v>1516</v>
      </c>
      <c r="J270" s="1140"/>
      <c r="K270" s="1046" t="b">
        <v>1</v>
      </c>
      <c r="L270" s="1197" t="s">
        <v>1517</v>
      </c>
      <c r="M270" s="1251"/>
      <c r="N270" s="1048" t="b">
        <v>1</v>
      </c>
      <c r="O270" s="1166" t="s">
        <v>8556</v>
      </c>
      <c r="P270" s="1252"/>
    </row>
    <row r="271" spans="1:16" ht="67.95" customHeight="1" thickBot="1" x14ac:dyDescent="0.35">
      <c r="A271" s="1"/>
      <c r="B271" s="4222"/>
      <c r="C271" s="4203"/>
      <c r="D271" s="4202"/>
      <c r="E271" s="4155"/>
      <c r="F271" s="4152"/>
      <c r="G271" s="1147"/>
      <c r="H271" s="1188" t="b">
        <v>1</v>
      </c>
      <c r="I271" s="1418" t="s">
        <v>1518</v>
      </c>
      <c r="J271" s="1140"/>
      <c r="K271" s="1046" t="b">
        <v>1</v>
      </c>
      <c r="L271" s="1197" t="s">
        <v>1519</v>
      </c>
      <c r="M271" s="1251"/>
      <c r="N271" s="1048" t="b">
        <v>1</v>
      </c>
      <c r="O271" s="1166" t="s">
        <v>8557</v>
      </c>
      <c r="P271" s="1252"/>
    </row>
    <row r="272" spans="1:16" ht="67.95" customHeight="1" thickBot="1" x14ac:dyDescent="0.35">
      <c r="A272" s="1"/>
      <c r="B272" s="4222"/>
      <c r="C272" s="4203"/>
      <c r="D272" s="4202"/>
      <c r="E272" s="1270"/>
      <c r="F272" s="1271"/>
      <c r="G272" s="1272"/>
      <c r="H272" s="1273"/>
      <c r="I272" s="1441"/>
      <c r="J272" s="1274"/>
      <c r="K272" s="1275"/>
      <c r="L272" s="1276"/>
      <c r="M272" s="1277"/>
      <c r="N272" s="1066"/>
      <c r="O272" s="1257"/>
      <c r="P272" s="1278"/>
    </row>
    <row r="273" spans="1:16" ht="67.95" customHeight="1" thickBot="1" x14ac:dyDescent="0.35">
      <c r="A273" s="1"/>
      <c r="B273" s="4222"/>
      <c r="C273" s="4203">
        <v>17</v>
      </c>
      <c r="D273" s="4202" t="s">
        <v>1520</v>
      </c>
      <c r="E273" s="4215" t="b">
        <v>1</v>
      </c>
      <c r="F273" s="4133" t="s">
        <v>1521</v>
      </c>
      <c r="G273" s="1147"/>
      <c r="H273" s="1045" t="b">
        <v>1</v>
      </c>
      <c r="I273" s="1423" t="s">
        <v>1522</v>
      </c>
      <c r="J273" s="1140"/>
      <c r="K273" s="1046" t="b">
        <v>1</v>
      </c>
      <c r="L273" s="1213" t="s">
        <v>1523</v>
      </c>
      <c r="M273" s="1248"/>
      <c r="N273" s="1143" t="b">
        <v>1</v>
      </c>
      <c r="O273" s="1214" t="s">
        <v>8558</v>
      </c>
      <c r="P273" s="1249"/>
    </row>
    <row r="274" spans="1:16" ht="67.95" customHeight="1" thickBot="1" x14ac:dyDescent="0.35">
      <c r="A274" s="1"/>
      <c r="B274" s="4222"/>
      <c r="C274" s="4203"/>
      <c r="D274" s="4202"/>
      <c r="E274" s="4215"/>
      <c r="F274" s="4133"/>
      <c r="G274" s="1147"/>
      <c r="H274" s="1121" t="b">
        <v>1</v>
      </c>
      <c r="I274" s="1424" t="s">
        <v>1524</v>
      </c>
      <c r="J274" s="1140"/>
      <c r="K274" s="1046" t="b">
        <v>1</v>
      </c>
      <c r="L274" s="1279" t="s">
        <v>1525</v>
      </c>
      <c r="M274" s="1251"/>
      <c r="N274" s="1048" t="b">
        <v>1</v>
      </c>
      <c r="O274" s="1166" t="s">
        <v>8559</v>
      </c>
      <c r="P274" s="1252"/>
    </row>
    <row r="275" spans="1:16" ht="67.95" customHeight="1" thickBot="1" x14ac:dyDescent="0.35">
      <c r="A275" s="1"/>
      <c r="B275" s="4222"/>
      <c r="C275" s="4203"/>
      <c r="D275" s="4202"/>
      <c r="E275" s="1073"/>
      <c r="F275" s="1280"/>
      <c r="G275" s="1281"/>
      <c r="H275" s="1218"/>
      <c r="I275" s="1427"/>
      <c r="J275" s="1262"/>
      <c r="K275" s="1055"/>
      <c r="L275" s="1282"/>
      <c r="M275" s="1251"/>
      <c r="N275" s="1066"/>
      <c r="O275" s="1201"/>
      <c r="P275" s="1252"/>
    </row>
    <row r="276" spans="1:16" ht="67.95" customHeight="1" thickBot="1" x14ac:dyDescent="0.35">
      <c r="A276" s="1"/>
      <c r="B276" s="4222"/>
      <c r="C276" s="4203"/>
      <c r="D276" s="4202"/>
      <c r="E276" s="4131" t="b">
        <v>1</v>
      </c>
      <c r="F276" s="4216" t="s">
        <v>1526</v>
      </c>
      <c r="G276" s="1147"/>
      <c r="H276" s="1111" t="b">
        <v>1</v>
      </c>
      <c r="I276" s="1439" t="s">
        <v>1527</v>
      </c>
      <c r="J276" s="1140"/>
      <c r="K276" s="1046" t="b">
        <v>1</v>
      </c>
      <c r="L276" s="1197" t="s">
        <v>1528</v>
      </c>
      <c r="M276" s="1251"/>
      <c r="N276" s="1048" t="b">
        <v>1</v>
      </c>
      <c r="O276" s="1166" t="s">
        <v>8560</v>
      </c>
      <c r="P276" s="1252"/>
    </row>
    <row r="277" spans="1:16" ht="67.95" customHeight="1" thickBot="1" x14ac:dyDescent="0.35">
      <c r="A277" s="1"/>
      <c r="B277" s="4222"/>
      <c r="C277" s="4203"/>
      <c r="D277" s="4202"/>
      <c r="E277" s="4144"/>
      <c r="F277" s="4216"/>
      <c r="G277" s="1147"/>
      <c r="H277" s="1045" t="b">
        <v>1</v>
      </c>
      <c r="I277" s="1439" t="s">
        <v>1529</v>
      </c>
      <c r="J277" s="1140"/>
      <c r="K277" s="1046" t="b">
        <v>1</v>
      </c>
      <c r="L277" s="1197" t="s">
        <v>1530</v>
      </c>
      <c r="M277" s="1251"/>
      <c r="N277" s="1048" t="b">
        <v>1</v>
      </c>
      <c r="O277" s="1166" t="s">
        <v>8561</v>
      </c>
      <c r="P277" s="1252"/>
    </row>
    <row r="278" spans="1:16" ht="67.95" customHeight="1" thickBot="1" x14ac:dyDescent="0.35">
      <c r="A278" s="1"/>
      <c r="B278" s="4222"/>
      <c r="C278" s="4203"/>
      <c r="D278" s="4202"/>
      <c r="E278" s="4144"/>
      <c r="F278" s="4217"/>
      <c r="G278" s="1147"/>
      <c r="H278" s="1045" t="b">
        <v>1</v>
      </c>
      <c r="I278" s="1439" t="s">
        <v>1531</v>
      </c>
      <c r="J278" s="1140"/>
      <c r="K278" s="1046" t="b">
        <v>1</v>
      </c>
      <c r="L278" s="1197" t="s">
        <v>1532</v>
      </c>
      <c r="M278" s="1251"/>
      <c r="N278" s="1048" t="b">
        <v>1</v>
      </c>
      <c r="O278" s="1166" t="s">
        <v>8562</v>
      </c>
      <c r="P278" s="1252"/>
    </row>
    <row r="279" spans="1:16" ht="67.95" customHeight="1" thickBot="1" x14ac:dyDescent="0.35">
      <c r="A279" s="1"/>
      <c r="B279" s="4222"/>
      <c r="C279" s="4203"/>
      <c r="D279" s="4202"/>
      <c r="E279" s="1126"/>
      <c r="F279" s="1267"/>
      <c r="G279" s="1147"/>
      <c r="H279" s="1058"/>
      <c r="I279" s="1244"/>
      <c r="J279" s="1140"/>
      <c r="K279" s="1055"/>
      <c r="L279" s="1197"/>
      <c r="M279" s="1251"/>
      <c r="N279" s="1066"/>
      <c r="O279" s="1201"/>
      <c r="P279" s="1252"/>
    </row>
    <row r="280" spans="1:16" ht="67.95" customHeight="1" thickBot="1" x14ac:dyDescent="0.35">
      <c r="A280" s="1"/>
      <c r="B280" s="4222"/>
      <c r="C280" s="4203"/>
      <c r="D280" s="4202"/>
      <c r="E280" s="1094" t="b">
        <v>1</v>
      </c>
      <c r="F280" s="1267" t="s">
        <v>1533</v>
      </c>
      <c r="G280" s="1147"/>
      <c r="H280" s="1045" t="b">
        <v>1</v>
      </c>
      <c r="I280" s="1244" t="s">
        <v>1534</v>
      </c>
      <c r="J280" s="1140"/>
      <c r="K280" s="1046" t="b">
        <v>1</v>
      </c>
      <c r="L280" s="1197" t="s">
        <v>1535</v>
      </c>
      <c r="M280" s="1251"/>
      <c r="N280" s="1048" t="b">
        <v>1</v>
      </c>
      <c r="O280" s="1166" t="s">
        <v>8563</v>
      </c>
      <c r="P280" s="1252"/>
    </row>
    <row r="281" spans="1:16" ht="67.95" customHeight="1" thickBot="1" x14ac:dyDescent="0.35">
      <c r="A281" s="1"/>
      <c r="B281" s="4222"/>
      <c r="C281" s="4203"/>
      <c r="D281" s="4202"/>
      <c r="E281" s="1126"/>
      <c r="F281" s="1267"/>
      <c r="G281" s="1147"/>
      <c r="H281" s="1058"/>
      <c r="I281" s="1244"/>
      <c r="J281" s="1140"/>
      <c r="K281" s="1055"/>
      <c r="L281" s="1197"/>
      <c r="M281" s="1251"/>
      <c r="N281" s="1066"/>
      <c r="O281" s="1201"/>
      <c r="P281" s="1252"/>
    </row>
    <row r="282" spans="1:16" ht="67.95" customHeight="1" thickBot="1" x14ac:dyDescent="0.35">
      <c r="A282" s="1"/>
      <c r="B282" s="4222"/>
      <c r="C282" s="4203"/>
      <c r="D282" s="4202"/>
      <c r="E282" s="4215" t="b">
        <v>1</v>
      </c>
      <c r="F282" s="4133" t="s">
        <v>1536</v>
      </c>
      <c r="G282" s="1147"/>
      <c r="H282" s="1045" t="b">
        <v>1</v>
      </c>
      <c r="I282" s="1244" t="s">
        <v>1537</v>
      </c>
      <c r="J282" s="1140"/>
      <c r="K282" s="1046" t="b">
        <v>1</v>
      </c>
      <c r="L282" s="1197" t="s">
        <v>1538</v>
      </c>
      <c r="M282" s="1251"/>
      <c r="N282" s="1048" t="b">
        <v>1</v>
      </c>
      <c r="O282" s="1166" t="s">
        <v>8564</v>
      </c>
      <c r="P282" s="1252"/>
    </row>
    <row r="283" spans="1:16" ht="67.95" customHeight="1" thickBot="1" x14ac:dyDescent="0.35">
      <c r="A283" s="1"/>
      <c r="B283" s="4222"/>
      <c r="C283" s="4203"/>
      <c r="D283" s="4202"/>
      <c r="E283" s="4215"/>
      <c r="F283" s="4133"/>
      <c r="G283" s="1147"/>
      <c r="H283" s="1045" t="b">
        <v>1</v>
      </c>
      <c r="I283" s="1244" t="s">
        <v>1539</v>
      </c>
      <c r="J283" s="1140"/>
      <c r="K283" s="1046" t="b">
        <v>1</v>
      </c>
      <c r="L283" s="1197" t="s">
        <v>1540</v>
      </c>
      <c r="M283" s="1251"/>
      <c r="N283" s="1048" t="b">
        <v>1</v>
      </c>
      <c r="O283" s="1166" t="s">
        <v>8565</v>
      </c>
      <c r="P283" s="1252"/>
    </row>
    <row r="284" spans="1:16" ht="67.95" customHeight="1" thickBot="1" x14ac:dyDescent="0.35">
      <c r="A284" s="1"/>
      <c r="B284" s="4222"/>
      <c r="C284" s="4203"/>
      <c r="D284" s="4202"/>
      <c r="E284" s="1126"/>
      <c r="F284" s="1267"/>
      <c r="G284" s="1147"/>
      <c r="H284" s="1058"/>
      <c r="I284" s="1244"/>
      <c r="J284" s="1140"/>
      <c r="K284" s="1055"/>
      <c r="L284" s="1197"/>
      <c r="M284" s="1251"/>
      <c r="N284" s="1066"/>
      <c r="O284" s="1201"/>
      <c r="P284" s="1252"/>
    </row>
    <row r="285" spans="1:16" ht="67.95" customHeight="1" thickBot="1" x14ac:dyDescent="0.35">
      <c r="A285" s="1"/>
      <c r="B285" s="4222"/>
      <c r="C285" s="4203"/>
      <c r="D285" s="4202"/>
      <c r="E285" s="4215" t="b">
        <v>1</v>
      </c>
      <c r="F285" s="4133" t="s">
        <v>1541</v>
      </c>
      <c r="G285" s="1147"/>
      <c r="H285" s="1045" t="b">
        <v>1</v>
      </c>
      <c r="I285" s="1244" t="s">
        <v>1542</v>
      </c>
      <c r="J285" s="1140"/>
      <c r="K285" s="1046" t="b">
        <v>1</v>
      </c>
      <c r="L285" s="1197" t="s">
        <v>1543</v>
      </c>
      <c r="M285" s="1251"/>
      <c r="N285" s="1048" t="b">
        <v>1</v>
      </c>
      <c r="O285" s="1166" t="s">
        <v>8566</v>
      </c>
      <c r="P285" s="1252"/>
    </row>
    <row r="286" spans="1:16" ht="67.95" customHeight="1" thickBot="1" x14ac:dyDescent="0.35">
      <c r="A286" s="1"/>
      <c r="B286" s="4222"/>
      <c r="C286" s="4203"/>
      <c r="D286" s="4202"/>
      <c r="E286" s="4215"/>
      <c r="F286" s="4133"/>
      <c r="G286" s="1147"/>
      <c r="H286" s="1045" t="b">
        <v>1</v>
      </c>
      <c r="I286" s="1244" t="s">
        <v>1544</v>
      </c>
      <c r="J286" s="1140"/>
      <c r="K286" s="1046" t="b">
        <v>1</v>
      </c>
      <c r="L286" s="1197" t="s">
        <v>1545</v>
      </c>
      <c r="M286" s="1251"/>
      <c r="N286" s="1048" t="b">
        <v>1</v>
      </c>
      <c r="O286" s="1166" t="s">
        <v>8567</v>
      </c>
      <c r="P286" s="1252"/>
    </row>
    <row r="287" spans="1:16" ht="67.95" customHeight="1" thickBot="1" x14ac:dyDescent="0.35">
      <c r="A287" s="1"/>
      <c r="B287" s="4222"/>
      <c r="C287" s="4203"/>
      <c r="D287" s="4202"/>
      <c r="E287" s="4215"/>
      <c r="F287" s="4133"/>
      <c r="G287" s="1147"/>
      <c r="H287" s="1045" t="b">
        <v>1</v>
      </c>
      <c r="I287" s="1244" t="s">
        <v>1546</v>
      </c>
      <c r="J287" s="1140"/>
      <c r="K287" s="1046" t="b">
        <v>1</v>
      </c>
      <c r="L287" s="1197" t="s">
        <v>1547</v>
      </c>
      <c r="M287" s="1251"/>
      <c r="N287" s="1048" t="b">
        <v>1</v>
      </c>
      <c r="O287" s="1166" t="s">
        <v>8568</v>
      </c>
      <c r="P287" s="1252"/>
    </row>
    <row r="288" spans="1:16" ht="67.95" customHeight="1" thickBot="1" x14ac:dyDescent="0.35">
      <c r="A288" s="1"/>
      <c r="B288" s="4222"/>
      <c r="C288" s="4203"/>
      <c r="D288" s="4202"/>
      <c r="E288" s="4215"/>
      <c r="F288" s="4133"/>
      <c r="G288" s="1147"/>
      <c r="H288" s="1045" t="b">
        <v>1</v>
      </c>
      <c r="I288" s="1285" t="s">
        <v>1548</v>
      </c>
      <c r="J288" s="1140"/>
      <c r="K288" s="1046" t="b">
        <v>1</v>
      </c>
      <c r="L288" s="1197" t="s">
        <v>1549</v>
      </c>
      <c r="M288" s="1251"/>
      <c r="N288" s="1048" t="b">
        <v>1</v>
      </c>
      <c r="O288" s="1166" t="s">
        <v>8569</v>
      </c>
      <c r="P288" s="1252"/>
    </row>
    <row r="289" spans="1:16" ht="67.95" customHeight="1" thickBot="1" x14ac:dyDescent="0.35">
      <c r="A289" s="1"/>
      <c r="B289" s="4222"/>
      <c r="C289" s="4203"/>
      <c r="D289" s="4202"/>
      <c r="E289" s="1283"/>
      <c r="F289" s="1271"/>
      <c r="G289" s="1272"/>
      <c r="H289" s="1273"/>
      <c r="I289" s="1442"/>
      <c r="J289" s="1274"/>
      <c r="K289" s="1275"/>
      <c r="L289" s="1276"/>
      <c r="M289" s="1277"/>
      <c r="N289" s="1066"/>
      <c r="O289" s="1257"/>
      <c r="P289" s="1278"/>
    </row>
    <row r="290" spans="1:16" ht="67.95" customHeight="1" thickBot="1" x14ac:dyDescent="0.35">
      <c r="A290" s="1"/>
      <c r="B290" s="4222"/>
      <c r="C290" s="4203">
        <v>18</v>
      </c>
      <c r="D290" s="4202" t="s">
        <v>1550</v>
      </c>
      <c r="E290" s="4160" t="b">
        <v>1</v>
      </c>
      <c r="F290" s="4220" t="s">
        <v>1551</v>
      </c>
      <c r="G290" s="1147"/>
      <c r="H290" s="1045" t="b">
        <v>1</v>
      </c>
      <c r="I290" s="1427" t="s">
        <v>1552</v>
      </c>
      <c r="J290" s="1140"/>
      <c r="K290" s="1046" t="b">
        <v>1</v>
      </c>
      <c r="L290" s="1282" t="s">
        <v>1553</v>
      </c>
      <c r="M290" s="1248"/>
      <c r="N290" s="1143" t="b">
        <v>1</v>
      </c>
      <c r="O290" s="1284" t="s">
        <v>8570</v>
      </c>
      <c r="P290" s="1249"/>
    </row>
    <row r="291" spans="1:16" ht="67.95" customHeight="1" thickBot="1" x14ac:dyDescent="0.35">
      <c r="A291" s="1"/>
      <c r="B291" s="4222"/>
      <c r="C291" s="4203"/>
      <c r="D291" s="4202"/>
      <c r="E291" s="4160"/>
      <c r="F291" s="4220"/>
      <c r="G291" s="1147"/>
      <c r="H291" s="1045" t="b">
        <v>1</v>
      </c>
      <c r="I291" s="1285" t="s">
        <v>1554</v>
      </c>
      <c r="J291" s="1140"/>
      <c r="K291" s="1046" t="b">
        <v>1</v>
      </c>
      <c r="L291" s="1197" t="s">
        <v>1555</v>
      </c>
      <c r="M291" s="1251"/>
      <c r="N291" s="1048" t="b">
        <v>1</v>
      </c>
      <c r="O291" s="1286" t="s">
        <v>8571</v>
      </c>
      <c r="P291" s="1252"/>
    </row>
    <row r="292" spans="1:16" ht="67.95" customHeight="1" thickBot="1" x14ac:dyDescent="0.35">
      <c r="A292" s="1"/>
      <c r="B292" s="4222"/>
      <c r="C292" s="4203"/>
      <c r="D292" s="4202"/>
      <c r="E292" s="4160"/>
      <c r="F292" s="4221"/>
      <c r="G292" s="1147"/>
      <c r="H292" s="1045" t="b">
        <v>1</v>
      </c>
      <c r="I292" s="1244" t="s">
        <v>1556</v>
      </c>
      <c r="J292" s="1140"/>
      <c r="K292" s="1046" t="b">
        <v>1</v>
      </c>
      <c r="L292" s="1197" t="s">
        <v>1557</v>
      </c>
      <c r="M292" s="1251"/>
      <c r="N292" s="1048" t="b">
        <v>1</v>
      </c>
      <c r="O292" s="1286" t="s">
        <v>8572</v>
      </c>
      <c r="P292" s="1252"/>
    </row>
    <row r="293" spans="1:16" ht="67.95" customHeight="1" thickBot="1" x14ac:dyDescent="0.35">
      <c r="A293" s="1"/>
      <c r="B293" s="4222"/>
      <c r="C293" s="4203"/>
      <c r="D293" s="4202"/>
      <c r="E293" s="1216"/>
      <c r="F293" s="1287"/>
      <c r="G293" s="1261"/>
      <c r="H293" s="1218"/>
      <c r="I293" s="1439"/>
      <c r="J293" s="1262"/>
      <c r="K293" s="1055"/>
      <c r="L293" s="1197"/>
      <c r="M293" s="1251"/>
      <c r="N293" s="1066"/>
      <c r="O293" s="1288"/>
      <c r="P293" s="1252"/>
    </row>
    <row r="294" spans="1:16" ht="67.95" customHeight="1" thickBot="1" x14ac:dyDescent="0.35">
      <c r="A294" s="1"/>
      <c r="B294" s="4222"/>
      <c r="C294" s="4203"/>
      <c r="D294" s="4202"/>
      <c r="E294" s="4213" t="b">
        <v>1</v>
      </c>
      <c r="F294" s="4147" t="s">
        <v>1558</v>
      </c>
      <c r="G294" s="1147"/>
      <c r="H294" s="1111" t="b">
        <v>1</v>
      </c>
      <c r="I294" s="1439" t="s">
        <v>1559</v>
      </c>
      <c r="J294" s="1140"/>
      <c r="K294" s="1046" t="b">
        <v>1</v>
      </c>
      <c r="L294" s="1197" t="s">
        <v>1560</v>
      </c>
      <c r="M294" s="1251"/>
      <c r="N294" s="1048" t="b">
        <v>1</v>
      </c>
      <c r="O294" s="1286" t="s">
        <v>8573</v>
      </c>
      <c r="P294" s="1252"/>
    </row>
    <row r="295" spans="1:16" ht="67.95" customHeight="1" thickBot="1" x14ac:dyDescent="0.35">
      <c r="A295" s="1"/>
      <c r="B295" s="4222"/>
      <c r="C295" s="4203"/>
      <c r="D295" s="4202"/>
      <c r="E295" s="4218"/>
      <c r="F295" s="4219"/>
      <c r="G295" s="1147"/>
      <c r="H295" s="1045" t="b">
        <v>1</v>
      </c>
      <c r="I295" s="1439" t="s">
        <v>1561</v>
      </c>
      <c r="J295" s="1140"/>
      <c r="K295" s="1046" t="b">
        <v>1</v>
      </c>
      <c r="L295" s="1197" t="s">
        <v>1562</v>
      </c>
      <c r="M295" s="1251"/>
      <c r="N295" s="1048" t="b">
        <v>1</v>
      </c>
      <c r="O295" s="1286" t="s">
        <v>8574</v>
      </c>
      <c r="P295" s="1252"/>
    </row>
    <row r="296" spans="1:16" ht="67.95" customHeight="1" thickBot="1" x14ac:dyDescent="0.35">
      <c r="A296" s="1"/>
      <c r="B296" s="4222"/>
      <c r="C296" s="4203"/>
      <c r="D296" s="4202"/>
      <c r="E296" s="4218"/>
      <c r="F296" s="4219"/>
      <c r="G296" s="1147"/>
      <c r="H296" s="1045" t="b">
        <v>1</v>
      </c>
      <c r="I296" s="1244" t="s">
        <v>1563</v>
      </c>
      <c r="J296" s="1140"/>
      <c r="K296" s="1046" t="b">
        <v>1</v>
      </c>
      <c r="L296" s="1197" t="s">
        <v>1564</v>
      </c>
      <c r="M296" s="1251"/>
      <c r="N296" s="1048" t="b">
        <v>1</v>
      </c>
      <c r="O296" s="1286" t="s">
        <v>8575</v>
      </c>
      <c r="P296" s="1252"/>
    </row>
    <row r="297" spans="1:16" ht="67.95" customHeight="1" thickBot="1" x14ac:dyDescent="0.35">
      <c r="A297" s="1"/>
      <c r="B297" s="4222"/>
      <c r="C297" s="4203"/>
      <c r="D297" s="4202"/>
      <c r="E297" s="4218"/>
      <c r="F297" s="4219"/>
      <c r="G297" s="1147"/>
      <c r="H297" s="1045" t="b">
        <v>1</v>
      </c>
      <c r="I297" s="1244" t="s">
        <v>1565</v>
      </c>
      <c r="J297" s="1140"/>
      <c r="K297" s="1046" t="b">
        <v>1</v>
      </c>
      <c r="L297" s="1197" t="s">
        <v>1566</v>
      </c>
      <c r="M297" s="1251"/>
      <c r="N297" s="1048" t="b">
        <v>1</v>
      </c>
      <c r="O297" s="1286" t="s">
        <v>8576</v>
      </c>
      <c r="P297" s="1252"/>
    </row>
    <row r="298" spans="1:16" ht="67.95" customHeight="1" thickBot="1" x14ac:dyDescent="0.35">
      <c r="A298" s="1"/>
      <c r="B298" s="4222"/>
      <c r="C298" s="4203"/>
      <c r="D298" s="4202"/>
      <c r="E298" s="4218"/>
      <c r="F298" s="4219"/>
      <c r="G298" s="1250"/>
      <c r="H298" s="1045" t="b">
        <v>1</v>
      </c>
      <c r="I298" s="1244" t="s">
        <v>8298</v>
      </c>
      <c r="J298" s="1140"/>
      <c r="K298" s="1046" t="b">
        <v>1</v>
      </c>
      <c r="L298" s="1197" t="s">
        <v>8299</v>
      </c>
      <c r="M298" s="1251"/>
      <c r="N298" s="1048" t="b">
        <v>1</v>
      </c>
      <c r="O298" s="1286" t="s">
        <v>8577</v>
      </c>
      <c r="P298" s="1252"/>
    </row>
    <row r="299" spans="1:16" ht="67.95" customHeight="1" thickBot="1" x14ac:dyDescent="0.35">
      <c r="A299" s="1"/>
      <c r="B299" s="4222"/>
      <c r="C299" s="4203"/>
      <c r="D299" s="4202"/>
      <c r="E299" s="1216"/>
      <c r="F299" s="1263"/>
      <c r="G299" s="1147"/>
      <c r="H299" s="1058"/>
      <c r="I299" s="1244"/>
      <c r="J299" s="1140"/>
      <c r="K299" s="1055"/>
      <c r="L299" s="1197"/>
      <c r="M299" s="1251"/>
      <c r="N299" s="1066"/>
      <c r="O299" s="1288"/>
      <c r="P299" s="1252"/>
    </row>
    <row r="300" spans="1:16" ht="67.95" customHeight="1" thickBot="1" x14ac:dyDescent="0.35">
      <c r="A300" s="1"/>
      <c r="B300" s="4222"/>
      <c r="C300" s="4203"/>
      <c r="D300" s="4202"/>
      <c r="E300" s="405" t="b">
        <v>1</v>
      </c>
      <c r="F300" s="1287" t="s">
        <v>1567</v>
      </c>
      <c r="G300" s="1147"/>
      <c r="H300" s="1045" t="b">
        <v>1</v>
      </c>
      <c r="I300" s="1244" t="s">
        <v>1568</v>
      </c>
      <c r="J300" s="1140"/>
      <c r="K300" s="1046" t="b">
        <v>1</v>
      </c>
      <c r="L300" s="1197" t="s">
        <v>1569</v>
      </c>
      <c r="M300" s="1251"/>
      <c r="N300" s="1048" t="b">
        <v>1</v>
      </c>
      <c r="O300" s="1286" t="s">
        <v>8578</v>
      </c>
      <c r="P300" s="1252"/>
    </row>
    <row r="301" spans="1:16" ht="67.95" customHeight="1" thickBot="1" x14ac:dyDescent="0.35">
      <c r="A301" s="1"/>
      <c r="B301" s="4222"/>
      <c r="C301" s="4203"/>
      <c r="D301" s="4202"/>
      <c r="E301" s="1216"/>
      <c r="F301" s="1287"/>
      <c r="G301" s="1147"/>
      <c r="H301" s="1058"/>
      <c r="I301" s="1244"/>
      <c r="J301" s="1140"/>
      <c r="K301" s="1046" t="b">
        <v>1</v>
      </c>
      <c r="L301" s="1197"/>
      <c r="M301" s="1251"/>
      <c r="N301" s="1066"/>
      <c r="O301" s="1288"/>
      <c r="P301" s="1252"/>
    </row>
    <row r="302" spans="1:16" ht="67.95" customHeight="1" thickBot="1" x14ac:dyDescent="0.35">
      <c r="A302" s="1"/>
      <c r="B302" s="4222"/>
      <c r="C302" s="4203"/>
      <c r="D302" s="4202"/>
      <c r="E302" s="405" t="b">
        <v>1</v>
      </c>
      <c r="F302" s="1287" t="s">
        <v>1570</v>
      </c>
      <c r="G302" s="1147"/>
      <c r="H302" s="1045" t="b">
        <v>1</v>
      </c>
      <c r="I302" s="1244" t="s">
        <v>1571</v>
      </c>
      <c r="J302" s="1140"/>
      <c r="K302" s="1046" t="b">
        <v>1</v>
      </c>
      <c r="L302" s="1197" t="s">
        <v>1572</v>
      </c>
      <c r="M302" s="1251"/>
      <c r="N302" s="1048" t="b">
        <v>1</v>
      </c>
      <c r="O302" s="1286" t="s">
        <v>8579</v>
      </c>
      <c r="P302" s="1252"/>
    </row>
    <row r="303" spans="1:16" ht="67.95" customHeight="1" thickBot="1" x14ac:dyDescent="0.35">
      <c r="A303" s="1"/>
      <c r="B303" s="4222"/>
      <c r="C303" s="4203"/>
      <c r="D303" s="4202"/>
      <c r="E303" s="1216"/>
      <c r="F303" s="1263"/>
      <c r="G303" s="1147"/>
      <c r="H303" s="1058"/>
      <c r="I303" s="1244"/>
      <c r="J303" s="1140"/>
      <c r="K303" s="1055"/>
      <c r="L303" s="1197"/>
      <c r="M303" s="1251"/>
      <c r="N303" s="1048" t="b">
        <v>1</v>
      </c>
      <c r="O303" s="1288"/>
      <c r="P303" s="1252"/>
    </row>
    <row r="304" spans="1:16" ht="67.95" customHeight="1" thickBot="1" x14ac:dyDescent="0.35">
      <c r="A304" s="1"/>
      <c r="B304" s="4222"/>
      <c r="C304" s="4203"/>
      <c r="D304" s="4202"/>
      <c r="E304" s="4212" t="b">
        <v>1</v>
      </c>
      <c r="F304" s="4146" t="s">
        <v>1541</v>
      </c>
      <c r="G304" s="1250"/>
      <c r="H304" s="1045" t="b">
        <v>1</v>
      </c>
      <c r="I304" s="1244" t="s">
        <v>8300</v>
      </c>
      <c r="J304" s="1140"/>
      <c r="K304" s="1046" t="b">
        <v>1</v>
      </c>
      <c r="L304" s="1197" t="s">
        <v>1573</v>
      </c>
      <c r="M304" s="1251"/>
      <c r="N304" s="1048" t="b">
        <v>1</v>
      </c>
      <c r="O304" s="1286" t="s">
        <v>8580</v>
      </c>
      <c r="P304" s="1252"/>
    </row>
    <row r="305" spans="1:16" ht="67.95" customHeight="1" thickBot="1" x14ac:dyDescent="0.35">
      <c r="A305" s="1"/>
      <c r="B305" s="4222"/>
      <c r="C305" s="4203"/>
      <c r="D305" s="4202"/>
      <c r="E305" s="4213"/>
      <c r="F305" s="4146"/>
      <c r="G305" s="1250"/>
      <c r="H305" s="1045" t="b">
        <v>1</v>
      </c>
      <c r="I305" s="1244" t="s">
        <v>8301</v>
      </c>
      <c r="J305" s="1140"/>
      <c r="K305" s="1046" t="b">
        <v>1</v>
      </c>
      <c r="L305" s="1197" t="s">
        <v>1574</v>
      </c>
      <c r="M305" s="1251"/>
      <c r="N305" s="1048" t="b">
        <v>1</v>
      </c>
      <c r="O305" s="1286" t="s">
        <v>8581</v>
      </c>
      <c r="P305" s="1252"/>
    </row>
    <row r="306" spans="1:16" ht="67.95" customHeight="1" thickBot="1" x14ac:dyDescent="0.35">
      <c r="A306" s="1"/>
      <c r="B306" s="4222"/>
      <c r="C306" s="4203"/>
      <c r="D306" s="4202"/>
      <c r="E306" s="4214"/>
      <c r="F306" s="4146"/>
      <c r="G306" s="1250"/>
      <c r="H306" s="1045" t="b">
        <v>1</v>
      </c>
      <c r="I306" s="1424" t="s">
        <v>8302</v>
      </c>
      <c r="J306" s="1140"/>
      <c r="K306" s="1046" t="b">
        <v>1</v>
      </c>
      <c r="L306" s="1197" t="s">
        <v>1575</v>
      </c>
      <c r="M306" s="1251"/>
      <c r="N306" s="1048" t="b">
        <v>1</v>
      </c>
      <c r="O306" s="1286" t="s">
        <v>8582</v>
      </c>
      <c r="P306" s="1252"/>
    </row>
    <row r="307" spans="1:16" ht="67.95" customHeight="1" thickBot="1" x14ac:dyDescent="0.35">
      <c r="A307" s="1"/>
      <c r="B307" s="4222"/>
      <c r="C307" s="4203"/>
      <c r="D307" s="4202"/>
      <c r="E307" s="1291"/>
      <c r="F307" s="1292"/>
      <c r="G307" s="1147"/>
      <c r="H307" s="1273"/>
      <c r="I307" s="1406"/>
      <c r="J307" s="1140"/>
      <c r="K307" s="1275"/>
      <c r="L307" s="1276"/>
      <c r="M307" s="1277"/>
      <c r="N307" s="1066"/>
      <c r="O307" s="1067"/>
      <c r="P307" s="1278"/>
    </row>
    <row r="308" spans="1:16" ht="67.95" customHeight="1" thickBot="1" x14ac:dyDescent="0.4">
      <c r="B308" s="4222"/>
      <c r="C308" s="4203">
        <v>19</v>
      </c>
      <c r="D308" s="4243" t="s">
        <v>673</v>
      </c>
      <c r="E308" s="1293"/>
      <c r="F308" s="1294"/>
      <c r="G308" s="1118"/>
      <c r="H308" s="1038" t="b">
        <v>1</v>
      </c>
      <c r="I308" s="1437" t="s">
        <v>1576</v>
      </c>
      <c r="J308" s="4161" t="s">
        <v>675</v>
      </c>
      <c r="K308" s="1046" t="b">
        <v>1</v>
      </c>
      <c r="L308" s="1295" t="s">
        <v>1577</v>
      </c>
      <c r="M308" s="4136" t="s">
        <v>675</v>
      </c>
      <c r="N308" s="1143" t="b">
        <v>1</v>
      </c>
      <c r="O308" s="1296" t="s">
        <v>8583</v>
      </c>
      <c r="P308" s="4134" t="s">
        <v>675</v>
      </c>
    </row>
    <row r="309" spans="1:16" ht="67.95" customHeight="1" thickBot="1" x14ac:dyDescent="0.35">
      <c r="B309" s="4222"/>
      <c r="C309" s="4203"/>
      <c r="D309" s="4244"/>
      <c r="E309" s="4172" t="b">
        <v>0</v>
      </c>
      <c r="F309" s="4138" t="s">
        <v>146</v>
      </c>
      <c r="G309" s="1297"/>
      <c r="H309" s="1045" t="b">
        <v>1</v>
      </c>
      <c r="I309" s="1244" t="s">
        <v>1578</v>
      </c>
      <c r="J309" s="4161"/>
      <c r="K309" s="1046" t="b">
        <v>1</v>
      </c>
      <c r="L309" s="1298" t="s">
        <v>1579</v>
      </c>
      <c r="M309" s="4136"/>
      <c r="N309" s="1048" t="b">
        <v>1</v>
      </c>
      <c r="O309" s="1299" t="s">
        <v>8584</v>
      </c>
      <c r="P309" s="4134"/>
    </row>
    <row r="310" spans="1:16" ht="67.95" customHeight="1" thickBot="1" x14ac:dyDescent="0.35">
      <c r="B310" s="4222"/>
      <c r="C310" s="4203"/>
      <c r="D310" s="4244"/>
      <c r="E310" s="4173"/>
      <c r="F310" s="4139"/>
      <c r="G310" s="1297"/>
      <c r="H310" s="1045" t="b">
        <v>1</v>
      </c>
      <c r="I310" s="1244" t="s">
        <v>1580</v>
      </c>
      <c r="J310" s="4161"/>
      <c r="K310" s="1046" t="b">
        <v>1</v>
      </c>
      <c r="L310" s="1298" t="s">
        <v>1581</v>
      </c>
      <c r="M310" s="4136"/>
      <c r="N310" s="1048" t="b">
        <v>1</v>
      </c>
      <c r="O310" s="1299" t="s">
        <v>8585</v>
      </c>
      <c r="P310" s="4134"/>
    </row>
    <row r="311" spans="1:16" ht="67.95" customHeight="1" thickBot="1" x14ac:dyDescent="0.35">
      <c r="B311" s="4222"/>
      <c r="C311" s="4203"/>
      <c r="D311" s="4244"/>
      <c r="E311" s="4173"/>
      <c r="F311" s="4139"/>
      <c r="G311" s="1297"/>
      <c r="H311" s="1045" t="b">
        <v>1</v>
      </c>
      <c r="I311" s="1244" t="s">
        <v>1582</v>
      </c>
      <c r="J311" s="4161"/>
      <c r="K311" s="1046" t="b">
        <v>1</v>
      </c>
      <c r="L311" s="1298" t="s">
        <v>1583</v>
      </c>
      <c r="M311" s="4136"/>
      <c r="N311" s="1048" t="b">
        <v>1</v>
      </c>
      <c r="O311" s="1299" t="s">
        <v>8586</v>
      </c>
      <c r="P311" s="4134"/>
    </row>
    <row r="312" spans="1:16" ht="67.95" customHeight="1" thickBot="1" x14ac:dyDescent="0.35">
      <c r="B312" s="4222"/>
      <c r="C312" s="4203"/>
      <c r="D312" s="4244"/>
      <c r="E312" s="4173"/>
      <c r="F312" s="4139"/>
      <c r="G312" s="1297"/>
      <c r="H312" s="1045" t="b">
        <v>1</v>
      </c>
      <c r="I312" s="1244" t="s">
        <v>1584</v>
      </c>
      <c r="J312" s="4161"/>
      <c r="K312" s="1046" t="b">
        <v>1</v>
      </c>
      <c r="L312" s="1298" t="s">
        <v>1585</v>
      </c>
      <c r="M312" s="4136"/>
      <c r="N312" s="1048" t="b">
        <v>1</v>
      </c>
      <c r="O312" s="1299" t="s">
        <v>8587</v>
      </c>
      <c r="P312" s="4134"/>
    </row>
    <row r="313" spans="1:16" ht="67.95" customHeight="1" thickBot="1" x14ac:dyDescent="0.35">
      <c r="B313" s="4222"/>
      <c r="C313" s="4203"/>
      <c r="D313" s="4244"/>
      <c r="E313" s="4173"/>
      <c r="F313" s="4139"/>
      <c r="G313" s="1297"/>
      <c r="H313" s="1045" t="b">
        <v>1</v>
      </c>
      <c r="I313" s="1443" t="s">
        <v>1586</v>
      </c>
      <c r="J313" s="4161"/>
      <c r="K313" s="1046" t="b">
        <v>1</v>
      </c>
      <c r="L313" s="749" t="s">
        <v>1587</v>
      </c>
      <c r="M313" s="4136"/>
      <c r="N313" s="1048" t="b">
        <v>1</v>
      </c>
      <c r="O313" s="1299" t="s">
        <v>8588</v>
      </c>
      <c r="P313" s="4134"/>
    </row>
    <row r="314" spans="1:16" ht="67.95" customHeight="1" thickBot="1" x14ac:dyDescent="0.35">
      <c r="B314" s="4222"/>
      <c r="C314" s="4203"/>
      <c r="D314" s="4244"/>
      <c r="E314" s="4173"/>
      <c r="F314" s="4139"/>
      <c r="G314" s="1297"/>
      <c r="H314" s="1045" t="b">
        <v>1</v>
      </c>
      <c r="I314" s="1244" t="s">
        <v>1588</v>
      </c>
      <c r="J314" s="4161"/>
      <c r="K314" s="1046" t="b">
        <v>1</v>
      </c>
      <c r="L314" s="1298" t="s">
        <v>1589</v>
      </c>
      <c r="M314" s="4136"/>
      <c r="N314" s="1048" t="b">
        <v>1</v>
      </c>
      <c r="O314" s="1299" t="s">
        <v>8589</v>
      </c>
      <c r="P314" s="4134"/>
    </row>
    <row r="315" spans="1:16" ht="67.95" customHeight="1" thickBot="1" x14ac:dyDescent="0.35">
      <c r="B315" s="4222"/>
      <c r="C315" s="4203"/>
      <c r="D315" s="4244"/>
      <c r="E315" s="4173"/>
      <c r="F315" s="4139"/>
      <c r="G315" s="1297"/>
      <c r="H315" s="1045" t="b">
        <v>1</v>
      </c>
      <c r="I315" s="1244" t="s">
        <v>1590</v>
      </c>
      <c r="J315" s="4161"/>
      <c r="K315" s="1046" t="b">
        <v>1</v>
      </c>
      <c r="L315" s="1300" t="s">
        <v>1591</v>
      </c>
      <c r="M315" s="4136"/>
      <c r="N315" s="1048" t="b">
        <v>1</v>
      </c>
      <c r="O315" s="1299" t="s">
        <v>8590</v>
      </c>
      <c r="P315" s="4134"/>
    </row>
    <row r="316" spans="1:16" ht="67.95" customHeight="1" thickBot="1" x14ac:dyDescent="0.35">
      <c r="B316" s="4222"/>
      <c r="C316" s="4203"/>
      <c r="D316" s="4244"/>
      <c r="E316" s="4246"/>
      <c r="F316" s="4140"/>
      <c r="G316" s="1297"/>
      <c r="H316" s="1121" t="b">
        <v>1</v>
      </c>
      <c r="I316" s="1244" t="s">
        <v>1592</v>
      </c>
      <c r="J316" s="4161"/>
      <c r="K316" s="1265" t="b">
        <v>1</v>
      </c>
      <c r="L316" s="1301" t="s">
        <v>1593</v>
      </c>
      <c r="M316" s="4136"/>
      <c r="N316" s="1048" t="b">
        <v>1</v>
      </c>
      <c r="O316" s="1299" t="s">
        <v>8591</v>
      </c>
      <c r="P316" s="4134"/>
    </row>
    <row r="317" spans="1:16" ht="67.95" customHeight="1" thickBot="1" x14ac:dyDescent="0.35">
      <c r="B317" s="4222"/>
      <c r="C317" s="4239"/>
      <c r="D317" s="4245"/>
      <c r="E317" s="1302"/>
      <c r="F317" s="1303"/>
      <c r="G317" s="1304"/>
      <c r="H317" s="1273"/>
      <c r="I317" s="1442"/>
      <c r="J317" s="4162"/>
      <c r="K317" s="1178"/>
      <c r="L317" s="1256"/>
      <c r="M317" s="4137"/>
      <c r="N317" s="1127"/>
      <c r="O317" s="1211"/>
      <c r="P317" s="4135"/>
    </row>
    <row r="318" spans="1:16" ht="67.95" customHeight="1" thickBot="1" x14ac:dyDescent="0.4">
      <c r="B318" s="4222"/>
      <c r="C318" s="4203">
        <v>20</v>
      </c>
      <c r="D318" s="4240" t="s">
        <v>706</v>
      </c>
      <c r="E318" s="1221"/>
      <c r="F318" s="1305"/>
      <c r="G318" s="4180"/>
      <c r="H318" s="1111" t="b">
        <v>1</v>
      </c>
      <c r="I318" s="1244" t="s">
        <v>1594</v>
      </c>
      <c r="J318" s="4183"/>
      <c r="K318" s="1141" t="b">
        <v>1</v>
      </c>
      <c r="L318" s="1295" t="s">
        <v>1595</v>
      </c>
      <c r="M318" s="4185" t="s">
        <v>433</v>
      </c>
      <c r="N318" s="1143" t="b">
        <v>1</v>
      </c>
      <c r="O318" s="1214" t="s">
        <v>8592</v>
      </c>
      <c r="P318" s="4174" t="s">
        <v>433</v>
      </c>
    </row>
    <row r="319" spans="1:16" ht="67.95" customHeight="1" thickBot="1" x14ac:dyDescent="0.35">
      <c r="B319" s="4222"/>
      <c r="C319" s="4238"/>
      <c r="D319" s="4241"/>
      <c r="E319" s="4172" t="b">
        <v>0</v>
      </c>
      <c r="F319" s="4170" t="s">
        <v>146</v>
      </c>
      <c r="G319" s="4181"/>
      <c r="H319" s="1045" t="b">
        <v>1</v>
      </c>
      <c r="I319" s="1244" t="s">
        <v>1596</v>
      </c>
      <c r="J319" s="4183"/>
      <c r="K319" s="1046" t="b">
        <v>1</v>
      </c>
      <c r="L319" s="1298" t="s">
        <v>1597</v>
      </c>
      <c r="M319" s="4185"/>
      <c r="N319" s="1048" t="b">
        <v>1</v>
      </c>
      <c r="O319" s="1166" t="s">
        <v>8593</v>
      </c>
      <c r="P319" s="4175"/>
    </row>
    <row r="320" spans="1:16" ht="67.95" customHeight="1" thickBot="1" x14ac:dyDescent="0.35">
      <c r="B320" s="4222"/>
      <c r="C320" s="4238"/>
      <c r="D320" s="4241"/>
      <c r="E320" s="4173"/>
      <c r="F320" s="4171"/>
      <c r="G320" s="4181"/>
      <c r="H320" s="1045" t="b">
        <v>1</v>
      </c>
      <c r="I320" s="1244" t="s">
        <v>1598</v>
      </c>
      <c r="J320" s="4183"/>
      <c r="K320" s="1046" t="b">
        <v>1</v>
      </c>
      <c r="L320" s="1298" t="s">
        <v>1599</v>
      </c>
      <c r="M320" s="4185"/>
      <c r="N320" s="1048" t="b">
        <v>1</v>
      </c>
      <c r="O320" s="1166" t="s">
        <v>8594</v>
      </c>
      <c r="P320" s="4175"/>
    </row>
    <row r="321" spans="2:16" ht="67.95" customHeight="1" thickBot="1" x14ac:dyDescent="0.35">
      <c r="B321" s="4222"/>
      <c r="C321" s="4238"/>
      <c r="D321" s="4241"/>
      <c r="E321" s="4173"/>
      <c r="F321" s="4171"/>
      <c r="G321" s="4181"/>
      <c r="H321" s="1045" t="b">
        <v>1</v>
      </c>
      <c r="I321" s="1244" t="s">
        <v>1600</v>
      </c>
      <c r="J321" s="4183"/>
      <c r="K321" s="1046" t="b">
        <v>1</v>
      </c>
      <c r="L321" s="1298" t="s">
        <v>1601</v>
      </c>
      <c r="M321" s="4185"/>
      <c r="N321" s="1048" t="b">
        <v>1</v>
      </c>
      <c r="O321" s="1166" t="s">
        <v>8595</v>
      </c>
      <c r="P321" s="4175"/>
    </row>
    <row r="322" spans="2:16" ht="67.95" customHeight="1" thickBot="1" x14ac:dyDescent="0.35">
      <c r="B322" s="4222"/>
      <c r="C322" s="4238"/>
      <c r="D322" s="4241"/>
      <c r="E322" s="4173"/>
      <c r="F322" s="4171"/>
      <c r="G322" s="4181"/>
      <c r="H322" s="1045" t="b">
        <v>1</v>
      </c>
      <c r="I322" s="1244" t="s">
        <v>1602</v>
      </c>
      <c r="J322" s="4183"/>
      <c r="K322" s="1046" t="b">
        <v>1</v>
      </c>
      <c r="L322" s="1298" t="s">
        <v>1603</v>
      </c>
      <c r="M322" s="4185"/>
      <c r="N322" s="1048" t="b">
        <v>1</v>
      </c>
      <c r="O322" s="1166" t="s">
        <v>8596</v>
      </c>
      <c r="P322" s="4175"/>
    </row>
    <row r="323" spans="2:16" ht="67.95" customHeight="1" thickBot="1" x14ac:dyDescent="0.35">
      <c r="B323" s="4222"/>
      <c r="C323" s="4238"/>
      <c r="D323" s="4241"/>
      <c r="E323" s="4173"/>
      <c r="F323" s="4171"/>
      <c r="G323" s="4181"/>
      <c r="H323" s="1121" t="b">
        <v>1</v>
      </c>
      <c r="I323" s="1439" t="s">
        <v>1604</v>
      </c>
      <c r="J323" s="4183"/>
      <c r="K323" s="1046" t="b">
        <v>1</v>
      </c>
      <c r="L323" s="1298" t="s">
        <v>1605</v>
      </c>
      <c r="M323" s="4185"/>
      <c r="N323" s="1048" t="b">
        <v>1</v>
      </c>
      <c r="O323" s="1166" t="s">
        <v>8597</v>
      </c>
      <c r="P323" s="4175"/>
    </row>
    <row r="324" spans="2:16" ht="67.95" customHeight="1" thickBot="1" x14ac:dyDescent="0.35">
      <c r="B324" s="4222"/>
      <c r="C324" s="4238"/>
      <c r="D324" s="4241"/>
      <c r="E324" s="4173"/>
      <c r="F324" s="4171"/>
      <c r="G324" s="4181"/>
      <c r="H324" s="1121" t="b">
        <v>1</v>
      </c>
      <c r="I324" s="1439" t="s">
        <v>1606</v>
      </c>
      <c r="J324" s="4183"/>
      <c r="K324" s="1046" t="b">
        <v>1</v>
      </c>
      <c r="L324" s="1298" t="s">
        <v>1607</v>
      </c>
      <c r="M324" s="4185"/>
      <c r="N324" s="1048" t="b">
        <v>1</v>
      </c>
      <c r="O324" s="1166" t="s">
        <v>8598</v>
      </c>
      <c r="P324" s="4175"/>
    </row>
    <row r="325" spans="2:16" ht="67.95" customHeight="1" thickBot="1" x14ac:dyDescent="0.35">
      <c r="B325" s="4222"/>
      <c r="C325" s="4238"/>
      <c r="D325" s="4241"/>
      <c r="E325" s="4173"/>
      <c r="F325" s="4171"/>
      <c r="G325" s="4181"/>
      <c r="H325" s="1121" t="b">
        <v>1</v>
      </c>
      <c r="I325" s="1439" t="s">
        <v>1608</v>
      </c>
      <c r="J325" s="4183"/>
      <c r="K325" s="1046" t="b">
        <v>1</v>
      </c>
      <c r="L325" s="1298" t="s">
        <v>1609</v>
      </c>
      <c r="M325" s="4185"/>
      <c r="N325" s="1048" t="b">
        <v>1</v>
      </c>
      <c r="O325" s="1166" t="s">
        <v>8599</v>
      </c>
      <c r="P325" s="4175"/>
    </row>
    <row r="326" spans="2:16" ht="67.95" customHeight="1" thickBot="1" x14ac:dyDescent="0.35">
      <c r="B326" s="4222"/>
      <c r="C326" s="4238"/>
      <c r="D326" s="4241"/>
      <c r="E326" s="4173"/>
      <c r="F326" s="4171"/>
      <c r="G326" s="4181"/>
      <c r="H326" s="1121" t="b">
        <v>1</v>
      </c>
      <c r="I326" s="1439" t="s">
        <v>1610</v>
      </c>
      <c r="J326" s="4183"/>
      <c r="K326" s="1046" t="b">
        <v>1</v>
      </c>
      <c r="L326" s="1298" t="s">
        <v>1611</v>
      </c>
      <c r="M326" s="4185"/>
      <c r="N326" s="1048" t="b">
        <v>1</v>
      </c>
      <c r="O326" s="1166" t="s">
        <v>8600</v>
      </c>
      <c r="P326" s="4175"/>
    </row>
    <row r="327" spans="2:16" ht="67.95" customHeight="1" thickBot="1" x14ac:dyDescent="0.4">
      <c r="B327" s="4223"/>
      <c r="C327" s="4239"/>
      <c r="D327" s="4242"/>
      <c r="E327" s="1102"/>
      <c r="F327" s="1306"/>
      <c r="G327" s="4182"/>
      <c r="H327" s="1307"/>
      <c r="I327" s="1444"/>
      <c r="J327" s="4184"/>
      <c r="K327" s="1308"/>
      <c r="L327" s="1309"/>
      <c r="M327" s="4137"/>
      <c r="N327" s="1310"/>
      <c r="O327" s="1107"/>
      <c r="P327" s="4176"/>
    </row>
    <row r="328" spans="2:16" ht="20.25" customHeight="1" thickBot="1" x14ac:dyDescent="0.4">
      <c r="B328" s="59"/>
      <c r="C328" s="59"/>
      <c r="D328" s="267"/>
      <c r="E328" s="1349"/>
      <c r="F328" s="1082"/>
      <c r="G328" s="1083"/>
      <c r="H328" s="1081"/>
      <c r="I328" s="1082"/>
      <c r="J328" s="1084"/>
      <c r="K328" s="1081"/>
      <c r="L328" s="1082"/>
      <c r="M328" s="1084"/>
      <c r="N328" s="1081"/>
      <c r="O328" s="1082"/>
      <c r="P328" s="1084"/>
    </row>
    <row r="329" spans="2:16" s="22" customFormat="1" ht="67.95" customHeight="1" x14ac:dyDescent="0.3">
      <c r="B329" s="4193" t="s">
        <v>318</v>
      </c>
      <c r="C329" s="4196">
        <v>21</v>
      </c>
      <c r="D329" s="4199" t="s">
        <v>719</v>
      </c>
      <c r="E329" s="1311"/>
      <c r="F329" s="1312" t="s">
        <v>320</v>
      </c>
      <c r="G329" s="1313"/>
      <c r="H329" s="1314"/>
      <c r="I329" s="1445" t="s">
        <v>321</v>
      </c>
      <c r="J329" s="1315"/>
      <c r="K329" s="1316"/>
      <c r="L329" s="1317" t="s">
        <v>322</v>
      </c>
      <c r="M329" s="1318"/>
      <c r="N329" s="1319"/>
      <c r="O329" s="1319" t="s">
        <v>323</v>
      </c>
      <c r="P329" s="1320"/>
    </row>
    <row r="330" spans="2:16" s="5" customFormat="1" ht="67.95" customHeight="1" x14ac:dyDescent="0.3">
      <c r="B330" s="4194"/>
      <c r="C330" s="4197"/>
      <c r="D330" s="4200"/>
      <c r="E330" s="1321" t="b">
        <v>1</v>
      </c>
      <c r="F330" s="1322" t="s">
        <v>1612</v>
      </c>
      <c r="G330" s="1323"/>
      <c r="H330" s="1324" t="b">
        <v>1</v>
      </c>
      <c r="I330" s="1325" t="s">
        <v>1613</v>
      </c>
      <c r="J330" s="1326"/>
      <c r="K330" s="1327" t="b">
        <v>1</v>
      </c>
      <c r="L330" s="1328" t="s">
        <v>1614</v>
      </c>
      <c r="M330" s="1329"/>
      <c r="N330" s="1330" t="b">
        <v>1</v>
      </c>
      <c r="O330" s="1331" t="s">
        <v>1615</v>
      </c>
      <c r="P330" s="1332"/>
    </row>
    <row r="331" spans="2:16" s="5" customFormat="1" ht="67.95" customHeight="1" x14ac:dyDescent="0.3">
      <c r="B331" s="4194"/>
      <c r="C331" s="4197"/>
      <c r="D331" s="4200"/>
      <c r="E331" s="1321" t="b">
        <v>1</v>
      </c>
      <c r="F331" s="1322" t="s">
        <v>1616</v>
      </c>
      <c r="G331" s="1323"/>
      <c r="H331" s="1324" t="b">
        <v>1</v>
      </c>
      <c r="I331" s="1325" t="s">
        <v>1617</v>
      </c>
      <c r="J331" s="1326"/>
      <c r="K331" s="1327" t="b">
        <v>1</v>
      </c>
      <c r="L331" s="1328" t="s">
        <v>1618</v>
      </c>
      <c r="M331" s="1329"/>
      <c r="N331" s="1330" t="b">
        <v>1</v>
      </c>
      <c r="O331" s="1331" t="s">
        <v>726</v>
      </c>
      <c r="P331" s="1332"/>
    </row>
    <row r="332" spans="2:16" s="5" customFormat="1" ht="67.95" customHeight="1" x14ac:dyDescent="0.3">
      <c r="B332" s="4194"/>
      <c r="C332" s="4197"/>
      <c r="D332" s="4200"/>
      <c r="E332" s="1333"/>
      <c r="F332" s="1334"/>
      <c r="G332" s="1335"/>
      <c r="H332" s="1324" t="b">
        <v>1</v>
      </c>
      <c r="I332" s="1325" t="s">
        <v>1619</v>
      </c>
      <c r="J332" s="1326"/>
      <c r="K332" s="1327" t="b">
        <v>1</v>
      </c>
      <c r="L332" s="1328" t="s">
        <v>1620</v>
      </c>
      <c r="M332" s="1329"/>
      <c r="N332" s="1330" t="b">
        <v>1</v>
      </c>
      <c r="O332" s="1331" t="s">
        <v>728</v>
      </c>
      <c r="P332" s="1332"/>
    </row>
    <row r="333" spans="2:16" s="5" customFormat="1" ht="67.95" customHeight="1" x14ac:dyDescent="0.3">
      <c r="B333" s="4194"/>
      <c r="C333" s="4197"/>
      <c r="D333" s="4200"/>
      <c r="E333" s="1333"/>
      <c r="F333" s="1323"/>
      <c r="G333" s="1335"/>
      <c r="H333" s="1336"/>
      <c r="I333" s="1337"/>
      <c r="J333" s="1336"/>
      <c r="K333" s="1327" t="b">
        <v>1</v>
      </c>
      <c r="L333" s="1328" t="s">
        <v>1621</v>
      </c>
      <c r="M333" s="1329"/>
      <c r="N333" s="1330" t="b">
        <v>1</v>
      </c>
      <c r="O333" s="1331" t="s">
        <v>730</v>
      </c>
      <c r="P333" s="1332"/>
    </row>
    <row r="334" spans="2:16" s="5" customFormat="1" ht="67.95" customHeight="1" thickBot="1" x14ac:dyDescent="0.35">
      <c r="B334" s="4195"/>
      <c r="C334" s="4198"/>
      <c r="D334" s="4201"/>
      <c r="E334" s="1338"/>
      <c r="F334" s="1339"/>
      <c r="G334" s="1340"/>
      <c r="H334" s="1341"/>
      <c r="I334" s="1342"/>
      <c r="J334" s="1341"/>
      <c r="K334" s="1343" t="b">
        <v>1</v>
      </c>
      <c r="L334" s="1344" t="s">
        <v>1622</v>
      </c>
      <c r="M334" s="1345"/>
      <c r="N334" s="1346" t="b">
        <v>1</v>
      </c>
      <c r="O334" s="1347" t="s">
        <v>732</v>
      </c>
      <c r="P334" s="1348"/>
    </row>
    <row r="335" spans="2:16" ht="20.25" customHeight="1" thickBot="1" x14ac:dyDescent="0.4">
      <c r="B335" s="59"/>
      <c r="C335" s="59"/>
      <c r="D335" s="267"/>
      <c r="E335" s="1349"/>
      <c r="F335" s="1082"/>
      <c r="G335" s="1083"/>
      <c r="H335" s="1081"/>
      <c r="I335" s="1082"/>
      <c r="J335" s="1084"/>
      <c r="K335" s="1081"/>
      <c r="L335" s="1082"/>
      <c r="M335" s="1084"/>
      <c r="N335" s="1081"/>
      <c r="O335" s="1082"/>
      <c r="P335" s="1084"/>
    </row>
    <row r="336" spans="2:16" s="22" customFormat="1" ht="34.049999999999997" customHeight="1" thickBot="1" x14ac:dyDescent="0.35">
      <c r="B336" s="4193" t="s">
        <v>342</v>
      </c>
      <c r="C336" s="4196">
        <v>22</v>
      </c>
      <c r="D336" s="1350" t="s">
        <v>343</v>
      </c>
      <c r="E336" s="1351"/>
      <c r="F336" s="1352">
        <v>100</v>
      </c>
      <c r="G336" s="1353"/>
      <c r="H336" s="1354"/>
      <c r="I336" s="1446">
        <v>200</v>
      </c>
      <c r="J336" s="1355"/>
      <c r="K336" s="1356"/>
      <c r="L336" s="1356">
        <v>300</v>
      </c>
      <c r="M336" s="1356"/>
      <c r="N336" s="1357"/>
      <c r="O336" s="1357">
        <v>350</v>
      </c>
      <c r="P336" s="1358"/>
    </row>
    <row r="337" spans="2:16" ht="352.95" customHeight="1" thickBot="1" x14ac:dyDescent="0.35">
      <c r="B337" s="4204"/>
      <c r="C337" s="4197"/>
      <c r="D337" s="1350" t="s">
        <v>344</v>
      </c>
      <c r="E337" s="1359" t="b">
        <v>1</v>
      </c>
      <c r="F337" s="1360" t="s">
        <v>1623</v>
      </c>
      <c r="G337" s="1361"/>
      <c r="H337" s="1362" t="b">
        <v>1</v>
      </c>
      <c r="I337" s="1363" t="s">
        <v>8239</v>
      </c>
      <c r="J337" s="1364"/>
      <c r="K337" s="1365" t="b">
        <v>1</v>
      </c>
      <c r="L337" s="1366" t="s">
        <v>8240</v>
      </c>
      <c r="M337" s="1367"/>
      <c r="N337" s="1368" t="b">
        <v>1</v>
      </c>
      <c r="O337" s="1369" t="s">
        <v>8236</v>
      </c>
      <c r="P337" s="1370"/>
    </row>
    <row r="338" spans="2:16" ht="282.45" customHeight="1" thickBot="1" x14ac:dyDescent="0.35">
      <c r="B338" s="4204"/>
      <c r="C338" s="4197"/>
      <c r="D338" s="1350" t="s">
        <v>345</v>
      </c>
      <c r="E338" s="1359" t="b">
        <v>1</v>
      </c>
      <c r="F338" s="1371" t="s">
        <v>8303</v>
      </c>
      <c r="G338" s="1361"/>
      <c r="H338" s="1362" t="b">
        <v>1</v>
      </c>
      <c r="I338" s="1363" t="s">
        <v>8601</v>
      </c>
      <c r="J338" s="1372"/>
      <c r="K338" s="1365" t="b">
        <v>1</v>
      </c>
      <c r="L338" s="1366" t="s">
        <v>8601</v>
      </c>
      <c r="M338" s="1367"/>
      <c r="N338" s="1368" t="b">
        <v>1</v>
      </c>
      <c r="O338" s="1369" t="s">
        <v>8602</v>
      </c>
      <c r="P338" s="1370"/>
    </row>
    <row r="339" spans="2:16" ht="99.45" customHeight="1" thickBot="1" x14ac:dyDescent="0.35">
      <c r="B339" s="4204"/>
      <c r="C339" s="4197"/>
      <c r="D339" s="1350" t="s">
        <v>734</v>
      </c>
      <c r="E339" s="1359" t="b">
        <v>0</v>
      </c>
      <c r="F339" s="1360" t="s">
        <v>146</v>
      </c>
      <c r="G339" s="1361"/>
      <c r="H339" s="1362" t="b">
        <v>1</v>
      </c>
      <c r="I339" s="1363" t="s">
        <v>8603</v>
      </c>
      <c r="J339" s="1372"/>
      <c r="K339" s="1365" t="b">
        <v>1</v>
      </c>
      <c r="L339" s="1366" t="s">
        <v>8604</v>
      </c>
      <c r="M339" s="1367"/>
      <c r="N339" s="1368" t="b">
        <v>1</v>
      </c>
      <c r="O339" s="1369" t="s">
        <v>8605</v>
      </c>
      <c r="P339" s="1370"/>
    </row>
    <row r="340" spans="2:16" ht="36" customHeight="1" x14ac:dyDescent="0.3">
      <c r="B340" s="4204"/>
      <c r="C340" s="4197"/>
      <c r="D340" s="4206" t="s">
        <v>1624</v>
      </c>
      <c r="E340" s="1373" t="b">
        <v>1</v>
      </c>
      <c r="F340" s="1374" t="s">
        <v>1625</v>
      </c>
      <c r="G340" s="4209"/>
      <c r="H340" s="1375" t="b">
        <v>1</v>
      </c>
      <c r="I340" s="1376" t="s">
        <v>1626</v>
      </c>
      <c r="J340" s="4186"/>
      <c r="K340" s="1377" t="b">
        <v>1</v>
      </c>
      <c r="L340" s="1213" t="s">
        <v>1627</v>
      </c>
      <c r="M340" s="4189"/>
      <c r="N340" s="1378" t="b">
        <v>1</v>
      </c>
      <c r="O340" s="1379" t="s">
        <v>1628</v>
      </c>
      <c r="P340" s="4166"/>
    </row>
    <row r="341" spans="2:16" ht="36" customHeight="1" x14ac:dyDescent="0.3">
      <c r="B341" s="4204"/>
      <c r="C341" s="4197"/>
      <c r="D341" s="4207"/>
      <c r="E341" s="1380" t="b">
        <v>1</v>
      </c>
      <c r="F341" s="1381" t="s">
        <v>1629</v>
      </c>
      <c r="G341" s="4210"/>
      <c r="H341" s="1382" t="b">
        <v>1</v>
      </c>
      <c r="I341" s="1244" t="s">
        <v>1630</v>
      </c>
      <c r="J341" s="4187"/>
      <c r="K341" s="1383" t="b">
        <v>1</v>
      </c>
      <c r="L341" s="1197" t="s">
        <v>1631</v>
      </c>
      <c r="M341" s="4190"/>
      <c r="N341" s="4192" t="b">
        <v>1</v>
      </c>
      <c r="O341" s="4177" t="s">
        <v>743</v>
      </c>
      <c r="P341" s="4167"/>
    </row>
    <row r="342" spans="2:16" ht="36" customHeight="1" x14ac:dyDescent="0.3">
      <c r="B342" s="4204"/>
      <c r="C342" s="4197"/>
      <c r="D342" s="4207"/>
      <c r="E342" s="1380" t="b">
        <v>1</v>
      </c>
      <c r="F342" s="1381" t="s">
        <v>1632</v>
      </c>
      <c r="G342" s="4210"/>
      <c r="H342" s="1382" t="b">
        <v>1</v>
      </c>
      <c r="I342" s="1244" t="s">
        <v>1633</v>
      </c>
      <c r="J342" s="4187"/>
      <c r="K342" s="1383" t="b">
        <v>1</v>
      </c>
      <c r="L342" s="1197" t="s">
        <v>1634</v>
      </c>
      <c r="M342" s="4190"/>
      <c r="N342" s="4192"/>
      <c r="O342" s="4178"/>
      <c r="P342" s="4167"/>
    </row>
    <row r="343" spans="2:16" ht="36" customHeight="1" x14ac:dyDescent="0.3">
      <c r="B343" s="4204"/>
      <c r="C343" s="4197"/>
      <c r="D343" s="4207"/>
      <c r="E343" s="1380" t="b">
        <v>1</v>
      </c>
      <c r="F343" s="1381" t="s">
        <v>1635</v>
      </c>
      <c r="G343" s="4210"/>
      <c r="H343" s="1382" t="b">
        <v>1</v>
      </c>
      <c r="I343" s="1244" t="s">
        <v>1636</v>
      </c>
      <c r="J343" s="4187"/>
      <c r="K343" s="1383" t="b">
        <v>1</v>
      </c>
      <c r="L343" s="1197" t="s">
        <v>1637</v>
      </c>
      <c r="M343" s="4190"/>
      <c r="N343" s="4192" t="b">
        <v>1</v>
      </c>
      <c r="O343" s="4177" t="s">
        <v>750</v>
      </c>
      <c r="P343" s="4167"/>
    </row>
    <row r="344" spans="2:16" ht="36" customHeight="1" x14ac:dyDescent="0.3">
      <c r="B344" s="4204"/>
      <c r="C344" s="4197"/>
      <c r="D344" s="4207"/>
      <c r="E344" s="1380" t="b">
        <v>1</v>
      </c>
      <c r="F344" s="1381" t="s">
        <v>1638</v>
      </c>
      <c r="G344" s="4210"/>
      <c r="H344" s="1382" t="b">
        <v>1</v>
      </c>
      <c r="I344" s="1244" t="s">
        <v>1639</v>
      </c>
      <c r="J344" s="4187"/>
      <c r="K344" s="1383" t="b">
        <v>1</v>
      </c>
      <c r="L344" s="1197" t="s">
        <v>1640</v>
      </c>
      <c r="M344" s="4190"/>
      <c r="N344" s="4192"/>
      <c r="O344" s="4178"/>
      <c r="P344" s="4167"/>
    </row>
    <row r="345" spans="2:16" ht="36" customHeight="1" x14ac:dyDescent="0.3">
      <c r="B345" s="4204"/>
      <c r="C345" s="4197"/>
      <c r="D345" s="4207"/>
      <c r="E345" s="1380" t="b">
        <v>0</v>
      </c>
      <c r="F345" s="1381" t="s">
        <v>146</v>
      </c>
      <c r="G345" s="4210"/>
      <c r="H345" s="1385"/>
      <c r="I345" s="1244"/>
      <c r="J345" s="4187"/>
      <c r="K345" s="1383" t="b">
        <v>1</v>
      </c>
      <c r="L345" s="1197" t="s">
        <v>1641</v>
      </c>
      <c r="M345" s="4190"/>
      <c r="N345" s="4192" t="b">
        <v>1</v>
      </c>
      <c r="O345" s="4177" t="s">
        <v>1642</v>
      </c>
      <c r="P345" s="4167"/>
    </row>
    <row r="346" spans="2:16" ht="36" customHeight="1" x14ac:dyDescent="0.3">
      <c r="B346" s="4204"/>
      <c r="C346" s="4197"/>
      <c r="D346" s="4207"/>
      <c r="E346" s="1386"/>
      <c r="F346" s="1387"/>
      <c r="G346" s="4210"/>
      <c r="H346" s="1385"/>
      <c r="I346" s="1244"/>
      <c r="J346" s="4187"/>
      <c r="K346" s="1383" t="b">
        <v>1</v>
      </c>
      <c r="L346" s="1197" t="s">
        <v>1640</v>
      </c>
      <c r="M346" s="4190"/>
      <c r="N346" s="4192"/>
      <c r="O346" s="4179"/>
      <c r="P346" s="4167"/>
    </row>
    <row r="347" spans="2:16" ht="36" customHeight="1" x14ac:dyDescent="0.3">
      <c r="B347" s="4204"/>
      <c r="C347" s="4197"/>
      <c r="D347" s="4207"/>
      <c r="E347" s="1386"/>
      <c r="F347" s="1387"/>
      <c r="G347" s="4210"/>
      <c r="H347" s="1385"/>
      <c r="I347" s="1244"/>
      <c r="J347" s="4187"/>
      <c r="K347" s="1383" t="b">
        <v>1</v>
      </c>
      <c r="L347" s="1197" t="s">
        <v>756</v>
      </c>
      <c r="M347" s="4190"/>
      <c r="N347" s="4192"/>
      <c r="O347" s="4178"/>
      <c r="P347" s="4167"/>
    </row>
    <row r="348" spans="2:16" ht="36" customHeight="1" x14ac:dyDescent="0.3">
      <c r="B348" s="4204"/>
      <c r="C348" s="4197"/>
      <c r="D348" s="4207"/>
      <c r="E348" s="1386"/>
      <c r="F348" s="1387"/>
      <c r="G348" s="4210"/>
      <c r="H348" s="1385"/>
      <c r="I348" s="1244"/>
      <c r="J348" s="4187"/>
      <c r="K348" s="1388"/>
      <c r="L348" s="1197"/>
      <c r="M348" s="4190"/>
      <c r="N348" s="1384" t="b">
        <v>1</v>
      </c>
      <c r="O348" s="1389" t="s">
        <v>757</v>
      </c>
      <c r="P348" s="4167"/>
    </row>
    <row r="349" spans="2:16" ht="36" customHeight="1" x14ac:dyDescent="0.3">
      <c r="B349" s="4204"/>
      <c r="C349" s="4197"/>
      <c r="D349" s="4207"/>
      <c r="E349" s="1386"/>
      <c r="F349" s="1387"/>
      <c r="G349" s="4210"/>
      <c r="H349" s="1382" t="b">
        <v>1</v>
      </c>
      <c r="I349" s="1244" t="s">
        <v>758</v>
      </c>
      <c r="J349" s="4187"/>
      <c r="K349" s="1383" t="b">
        <v>1</v>
      </c>
      <c r="L349" s="1197" t="s">
        <v>759</v>
      </c>
      <c r="M349" s="4190"/>
      <c r="N349" s="4192" t="b">
        <v>1</v>
      </c>
      <c r="O349" s="4177" t="s">
        <v>1643</v>
      </c>
      <c r="P349" s="4167"/>
    </row>
    <row r="350" spans="2:16" ht="46.05" customHeight="1" x14ac:dyDescent="0.3">
      <c r="B350" s="4204"/>
      <c r="C350" s="4197"/>
      <c r="D350" s="4207"/>
      <c r="E350" s="1386"/>
      <c r="F350" s="1387"/>
      <c r="G350" s="4210"/>
      <c r="H350" s="1385"/>
      <c r="I350" s="1244"/>
      <c r="J350" s="4187"/>
      <c r="K350" s="1383" t="b">
        <v>1</v>
      </c>
      <c r="L350" s="1197" t="s">
        <v>1644</v>
      </c>
      <c r="M350" s="4190"/>
      <c r="N350" s="4192"/>
      <c r="O350" s="4178"/>
      <c r="P350" s="4167"/>
    </row>
    <row r="351" spans="2:16" ht="36" customHeight="1" x14ac:dyDescent="0.3">
      <c r="B351" s="4204"/>
      <c r="C351" s="4197"/>
      <c r="D351" s="4207"/>
      <c r="E351" s="1386"/>
      <c r="F351" s="1387"/>
      <c r="G351" s="4210"/>
      <c r="H351" s="1382" t="b">
        <v>1</v>
      </c>
      <c r="I351" s="1244" t="s">
        <v>1645</v>
      </c>
      <c r="J351" s="4187"/>
      <c r="K351" s="1383" t="b">
        <v>1</v>
      </c>
      <c r="L351" s="1197" t="s">
        <v>1646</v>
      </c>
      <c r="M351" s="4190"/>
      <c r="N351" s="1384" t="b">
        <v>1</v>
      </c>
      <c r="O351" s="1390" t="s">
        <v>764</v>
      </c>
      <c r="P351" s="4167"/>
    </row>
    <row r="352" spans="2:16" ht="48" customHeight="1" x14ac:dyDescent="0.3">
      <c r="B352" s="4204"/>
      <c r="C352" s="4197"/>
      <c r="D352" s="4207"/>
      <c r="E352" s="1386"/>
      <c r="F352" s="1387"/>
      <c r="G352" s="4210"/>
      <c r="H352" s="1385"/>
      <c r="I352" s="1244"/>
      <c r="J352" s="4187"/>
      <c r="K352" s="1383" t="b">
        <v>1</v>
      </c>
      <c r="L352" s="1391" t="s">
        <v>1647</v>
      </c>
      <c r="M352" s="4190"/>
      <c r="N352" s="1384" t="b">
        <v>1</v>
      </c>
      <c r="O352" s="1390" t="s">
        <v>1648</v>
      </c>
      <c r="P352" s="4167"/>
    </row>
    <row r="353" spans="2:16" ht="53.55" customHeight="1" x14ac:dyDescent="0.3">
      <c r="B353" s="4204"/>
      <c r="C353" s="4197"/>
      <c r="D353" s="4207"/>
      <c r="E353" s="1386"/>
      <c r="F353" s="1387"/>
      <c r="G353" s="4210"/>
      <c r="H353" s="1385"/>
      <c r="I353" s="1244"/>
      <c r="J353" s="4187"/>
      <c r="K353" s="1383" t="b">
        <v>1</v>
      </c>
      <c r="L353" s="1197" t="s">
        <v>1649</v>
      </c>
      <c r="M353" s="4190"/>
      <c r="N353" s="1384" t="b">
        <v>1</v>
      </c>
      <c r="O353" s="1390" t="s">
        <v>1650</v>
      </c>
      <c r="P353" s="4167"/>
    </row>
    <row r="354" spans="2:16" ht="53.55" customHeight="1" x14ac:dyDescent="0.3">
      <c r="B354" s="4204"/>
      <c r="C354" s="4197"/>
      <c r="D354" s="4207"/>
      <c r="E354" s="1386"/>
      <c r="F354" s="1387"/>
      <c r="G354" s="4210"/>
      <c r="H354" s="1382" t="b">
        <v>1</v>
      </c>
      <c r="I354" s="1244" t="s">
        <v>1651</v>
      </c>
      <c r="J354" s="4187"/>
      <c r="K354" s="1388"/>
      <c r="L354" s="1197"/>
      <c r="M354" s="4190"/>
      <c r="N354" s="1384" t="b">
        <v>1</v>
      </c>
      <c r="O354" s="1392" t="s">
        <v>1647</v>
      </c>
      <c r="P354" s="4167"/>
    </row>
    <row r="355" spans="2:16" ht="31.5" customHeight="1" x14ac:dyDescent="0.3">
      <c r="B355" s="4204"/>
      <c r="C355" s="4197"/>
      <c r="D355" s="4207"/>
      <c r="E355" s="1386"/>
      <c r="F355" s="1387"/>
      <c r="G355" s="4210"/>
      <c r="H355" s="1385"/>
      <c r="I355" s="1393"/>
      <c r="J355" s="4187"/>
      <c r="K355" s="1388"/>
      <c r="L355" s="1253"/>
      <c r="M355" s="4190"/>
      <c r="N355" s="1384" t="b">
        <v>1</v>
      </c>
      <c r="O355" s="1390" t="s">
        <v>1652</v>
      </c>
      <c r="P355" s="4167"/>
    </row>
    <row r="356" spans="2:16" ht="36" customHeight="1" x14ac:dyDescent="0.3">
      <c r="B356" s="4204"/>
      <c r="C356" s="4197"/>
      <c r="D356" s="4207"/>
      <c r="E356" s="1386"/>
      <c r="F356" s="1387"/>
      <c r="G356" s="4210"/>
      <c r="H356" s="1385"/>
      <c r="I356" s="1393"/>
      <c r="J356" s="4187"/>
      <c r="K356" s="1388"/>
      <c r="L356" s="1256"/>
      <c r="M356" s="4190"/>
      <c r="N356" s="1394" t="b">
        <v>1</v>
      </c>
      <c r="O356" s="1390" t="s">
        <v>1653</v>
      </c>
      <c r="P356" s="4168"/>
    </row>
    <row r="357" spans="2:16" ht="36" customHeight="1" thickBot="1" x14ac:dyDescent="0.35">
      <c r="B357" s="4205"/>
      <c r="C357" s="4198"/>
      <c r="D357" s="4208"/>
      <c r="E357" s="1395"/>
      <c r="F357" s="1396"/>
      <c r="G357" s="4211"/>
      <c r="H357" s="1397"/>
      <c r="I357" s="1398"/>
      <c r="J357" s="4188"/>
      <c r="K357" s="1399"/>
      <c r="L357" s="1400"/>
      <c r="M357" s="4191"/>
      <c r="N357" s="1401"/>
      <c r="O357" s="1402"/>
      <c r="P357" s="4169"/>
    </row>
  </sheetData>
  <mergeCells count="212">
    <mergeCell ref="C165:C181"/>
    <mergeCell ref="D165:D181"/>
    <mergeCell ref="C28:C45"/>
    <mergeCell ref="D28:D45"/>
    <mergeCell ref="G28:G45"/>
    <mergeCell ref="J28:J45"/>
    <mergeCell ref="M28:M45"/>
    <mergeCell ref="P28:P45"/>
    <mergeCell ref="M53:M56"/>
    <mergeCell ref="P53:P56"/>
    <mergeCell ref="C53:C56"/>
    <mergeCell ref="D53:D56"/>
    <mergeCell ref="P57:P64"/>
    <mergeCell ref="P97:P111"/>
    <mergeCell ref="F108:F110"/>
    <mergeCell ref="E108:E110"/>
    <mergeCell ref="C97:C127"/>
    <mergeCell ref="H134:I134"/>
    <mergeCell ref="K134:L134"/>
    <mergeCell ref="N134:O134"/>
    <mergeCell ref="C128:C146"/>
    <mergeCell ref="D128:D146"/>
    <mergeCell ref="G128:G146"/>
    <mergeCell ref="J128:J146"/>
    <mergeCell ref="B12:B45"/>
    <mergeCell ref="C12:C27"/>
    <mergeCell ref="D12:D27"/>
    <mergeCell ref="G12:G27"/>
    <mergeCell ref="J12:J27"/>
    <mergeCell ref="M12:M27"/>
    <mergeCell ref="E9:F9"/>
    <mergeCell ref="H9:I9"/>
    <mergeCell ref="K9:L9"/>
    <mergeCell ref="B4:D4"/>
    <mergeCell ref="B6:D8"/>
    <mergeCell ref="E6:P6"/>
    <mergeCell ref="E7:G7"/>
    <mergeCell ref="H7:J7"/>
    <mergeCell ref="K7:M7"/>
    <mergeCell ref="N7:P7"/>
    <mergeCell ref="E8:F8"/>
    <mergeCell ref="G8:G9"/>
    <mergeCell ref="H8:I8"/>
    <mergeCell ref="J8:J9"/>
    <mergeCell ref="K8:L8"/>
    <mergeCell ref="M8:M9"/>
    <mergeCell ref="N8:O8"/>
    <mergeCell ref="P8:P9"/>
    <mergeCell ref="N9:O9"/>
    <mergeCell ref="P12:P27"/>
    <mergeCell ref="M89:M95"/>
    <mergeCell ref="P89:P95"/>
    <mergeCell ref="C89:C95"/>
    <mergeCell ref="D89:D95"/>
    <mergeCell ref="G89:G95"/>
    <mergeCell ref="J89:J95"/>
    <mergeCell ref="C65:C88"/>
    <mergeCell ref="D65:D88"/>
    <mergeCell ref="G65:G88"/>
    <mergeCell ref="J65:J88"/>
    <mergeCell ref="M65:M88"/>
    <mergeCell ref="P65:P88"/>
    <mergeCell ref="C57:C64"/>
    <mergeCell ref="D57:D64"/>
    <mergeCell ref="G57:G64"/>
    <mergeCell ref="J57:J64"/>
    <mergeCell ref="M57:M64"/>
    <mergeCell ref="G53:G56"/>
    <mergeCell ref="J53:J56"/>
    <mergeCell ref="M128:M146"/>
    <mergeCell ref="P128:P145"/>
    <mergeCell ref="D112:D127"/>
    <mergeCell ref="G112:G127"/>
    <mergeCell ref="J112:J127"/>
    <mergeCell ref="N118:O118"/>
    <mergeCell ref="D97:D111"/>
    <mergeCell ref="G97:G111"/>
    <mergeCell ref="J97:J111"/>
    <mergeCell ref="M97:M111"/>
    <mergeCell ref="G165:G181"/>
    <mergeCell ref="J165:J181"/>
    <mergeCell ref="M165:M181"/>
    <mergeCell ref="P165:P171"/>
    <mergeCell ref="C147:C164"/>
    <mergeCell ref="D147:D164"/>
    <mergeCell ref="G147:G164"/>
    <mergeCell ref="J147:J164"/>
    <mergeCell ref="M147:M164"/>
    <mergeCell ref="P147:P164"/>
    <mergeCell ref="F162:F163"/>
    <mergeCell ref="E170:E172"/>
    <mergeCell ref="F179:F180"/>
    <mergeCell ref="F165:F168"/>
    <mergeCell ref="E165:E168"/>
    <mergeCell ref="E179:E180"/>
    <mergeCell ref="F170:F172"/>
    <mergeCell ref="F147:F148"/>
    <mergeCell ref="E147:E148"/>
    <mergeCell ref="F150:F155"/>
    <mergeCell ref="E150:E155"/>
    <mergeCell ref="F157:F160"/>
    <mergeCell ref="E157:E160"/>
    <mergeCell ref="E162:E163"/>
    <mergeCell ref="F174:F177"/>
    <mergeCell ref="E174:E177"/>
    <mergeCell ref="M112:M127"/>
    <mergeCell ref="H118:I118"/>
    <mergeCell ref="K118:L118"/>
    <mergeCell ref="F204:F206"/>
    <mergeCell ref="M204:M223"/>
    <mergeCell ref="P204:P223"/>
    <mergeCell ref="C182:C203"/>
    <mergeCell ref="D182:D203"/>
    <mergeCell ref="G182:G203"/>
    <mergeCell ref="J182:J203"/>
    <mergeCell ref="M182:M203"/>
    <mergeCell ref="P182:P203"/>
    <mergeCell ref="G204:G223"/>
    <mergeCell ref="J204:J223"/>
    <mergeCell ref="F217:F222"/>
    <mergeCell ref="E217:E222"/>
    <mergeCell ref="F182:F184"/>
    <mergeCell ref="E182:E184"/>
    <mergeCell ref="I186:I189"/>
    <mergeCell ref="H186:H189"/>
    <mergeCell ref="F186:F189"/>
    <mergeCell ref="E186:E189"/>
    <mergeCell ref="B47:B327"/>
    <mergeCell ref="C47:C52"/>
    <mergeCell ref="D47:D52"/>
    <mergeCell ref="E251:E256"/>
    <mergeCell ref="E258:E260"/>
    <mergeCell ref="C234:C250"/>
    <mergeCell ref="E262:E264"/>
    <mergeCell ref="E266:E267"/>
    <mergeCell ref="F266:F267"/>
    <mergeCell ref="C224:C233"/>
    <mergeCell ref="D224:D233"/>
    <mergeCell ref="D234:D250"/>
    <mergeCell ref="C251:C272"/>
    <mergeCell ref="D251:D272"/>
    <mergeCell ref="F234:F235"/>
    <mergeCell ref="E234:E235"/>
    <mergeCell ref="F251:F256"/>
    <mergeCell ref="C318:C327"/>
    <mergeCell ref="D318:D327"/>
    <mergeCell ref="D308:D317"/>
    <mergeCell ref="C308:C317"/>
    <mergeCell ref="C204:C223"/>
    <mergeCell ref="D204:D223"/>
    <mergeCell ref="E309:E316"/>
    <mergeCell ref="B329:B334"/>
    <mergeCell ref="C329:C334"/>
    <mergeCell ref="D329:D334"/>
    <mergeCell ref="D273:D289"/>
    <mergeCell ref="C273:C289"/>
    <mergeCell ref="C290:C307"/>
    <mergeCell ref="D290:D307"/>
    <mergeCell ref="N341:N342"/>
    <mergeCell ref="O341:O342"/>
    <mergeCell ref="B336:B357"/>
    <mergeCell ref="C336:C357"/>
    <mergeCell ref="D340:D357"/>
    <mergeCell ref="G340:G357"/>
    <mergeCell ref="F304:F306"/>
    <mergeCell ref="E304:E306"/>
    <mergeCell ref="E276:E278"/>
    <mergeCell ref="E273:E274"/>
    <mergeCell ref="E282:E283"/>
    <mergeCell ref="E285:E288"/>
    <mergeCell ref="F285:F288"/>
    <mergeCell ref="F276:F278"/>
    <mergeCell ref="E294:E298"/>
    <mergeCell ref="F294:F298"/>
    <mergeCell ref="F290:F292"/>
    <mergeCell ref="P340:P357"/>
    <mergeCell ref="F319:F326"/>
    <mergeCell ref="E319:E326"/>
    <mergeCell ref="P318:P327"/>
    <mergeCell ref="O349:O350"/>
    <mergeCell ref="O343:O344"/>
    <mergeCell ref="O345:O347"/>
    <mergeCell ref="G318:G327"/>
    <mergeCell ref="J318:J327"/>
    <mergeCell ref="M318:M327"/>
    <mergeCell ref="J340:J357"/>
    <mergeCell ref="M340:M357"/>
    <mergeCell ref="N349:N350"/>
    <mergeCell ref="N343:N344"/>
    <mergeCell ref="N345:N347"/>
    <mergeCell ref="F193:F195"/>
    <mergeCell ref="E193:E195"/>
    <mergeCell ref="F212:F214"/>
    <mergeCell ref="E212:E214"/>
    <mergeCell ref="F273:F274"/>
    <mergeCell ref="F282:F283"/>
    <mergeCell ref="P308:P317"/>
    <mergeCell ref="M308:M317"/>
    <mergeCell ref="F309:F316"/>
    <mergeCell ref="F208:F210"/>
    <mergeCell ref="E204:E206"/>
    <mergeCell ref="F237:F249"/>
    <mergeCell ref="E237:E249"/>
    <mergeCell ref="F258:F260"/>
    <mergeCell ref="E269:E271"/>
    <mergeCell ref="F269:F271"/>
    <mergeCell ref="F262:F264"/>
    <mergeCell ref="E208:E210"/>
    <mergeCell ref="E290:E292"/>
    <mergeCell ref="J308:J317"/>
    <mergeCell ref="F224:F232"/>
    <mergeCell ref="E224:E232"/>
  </mergeCells>
  <dataValidations disablePrompts="1" count="1">
    <dataValidation errorStyle="warning" allowBlank="1" showInputMessage="1" showErrorMessage="1" sqref="B3" xr:uid="{06F2D850-C741-42C4-900C-6F2E2F5AB525}"/>
  </dataValidations>
  <pageMargins left="0.7" right="0.7" top="0.75" bottom="0.75" header="0.3" footer="0.3"/>
  <headerFooter>
    <oddFooter>&amp;C_x000D_&amp;1#&amp;"Aptos"&amp;13&amp;K008000 Public -عام</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16BBC-5417-4AF4-929A-92E634EEA7D0}">
  <dimension ref="A3:Q248"/>
  <sheetViews>
    <sheetView zoomScale="50" zoomScaleNormal="50" workbookViewId="0">
      <pane xSplit="4" topLeftCell="E1" activePane="topRight" state="frozen"/>
      <selection activeCell="A210" sqref="A210"/>
      <selection pane="topRight" activeCell="F5" sqref="F5"/>
    </sheetView>
  </sheetViews>
  <sheetFormatPr defaultRowHeight="14.4" x14ac:dyDescent="0.3"/>
  <cols>
    <col min="4" max="4" width="55" style="4" customWidth="1"/>
    <col min="5" max="5" width="10" style="18" customWidth="1"/>
    <col min="6" max="6" width="83.6640625" customWidth="1"/>
    <col min="7" max="7" width="12.6640625" style="3" customWidth="1"/>
    <col min="8" max="8" width="8.77734375" style="18" customWidth="1"/>
    <col min="9" max="9" width="83.6640625" style="21" customWidth="1"/>
    <col min="10" max="10" width="12.6640625" style="3" customWidth="1"/>
    <col min="11" max="11" width="8.77734375" style="18" customWidth="1"/>
    <col min="12" max="12" width="83.6640625" style="21" customWidth="1"/>
    <col min="13" max="13" width="12.6640625" style="3" customWidth="1"/>
    <col min="14" max="14" width="8.77734375" style="5" customWidth="1"/>
    <col min="15" max="15" width="83.6640625" style="21" customWidth="1"/>
    <col min="16" max="16" width="12.6640625" style="3" customWidth="1"/>
  </cols>
  <sheetData>
    <row r="3" spans="1:16" ht="21" x14ac:dyDescent="0.3">
      <c r="B3" s="3659" t="s">
        <v>1654</v>
      </c>
      <c r="C3" s="3659"/>
      <c r="D3" s="3659"/>
    </row>
    <row r="4" spans="1:16" ht="21" x14ac:dyDescent="0.3">
      <c r="B4" s="3659" t="s">
        <v>151</v>
      </c>
      <c r="C4" s="3659"/>
      <c r="D4" s="3659"/>
    </row>
    <row r="5" spans="1:16" ht="15" thickBot="1" x14ac:dyDescent="0.35"/>
    <row r="6" spans="1:16" s="59" customFormat="1" ht="40.200000000000003" customHeight="1" thickBot="1" x14ac:dyDescent="0.4">
      <c r="B6" s="3660" t="s">
        <v>0</v>
      </c>
      <c r="C6" s="3660"/>
      <c r="D6" s="3660"/>
      <c r="E6" s="4380" t="s">
        <v>152</v>
      </c>
      <c r="F6" s="4380"/>
      <c r="G6" s="4380"/>
      <c r="H6" s="4380"/>
      <c r="I6" s="4380"/>
      <c r="J6" s="4380"/>
      <c r="K6" s="4380"/>
      <c r="L6" s="4380"/>
      <c r="M6" s="4380"/>
      <c r="N6" s="4380"/>
      <c r="O6" s="4380"/>
      <c r="P6" s="4381"/>
    </row>
    <row r="7" spans="1:16" s="59" customFormat="1" ht="105" customHeight="1" thickBot="1" x14ac:dyDescent="0.4">
      <c r="B7" s="3660"/>
      <c r="C7" s="3660"/>
      <c r="D7" s="3660"/>
      <c r="E7" s="3663"/>
      <c r="F7" s="3663"/>
      <c r="G7" s="3663"/>
      <c r="H7" s="3679"/>
      <c r="I7" s="3679"/>
      <c r="J7" s="3679"/>
      <c r="K7" s="4333"/>
      <c r="L7" s="4382"/>
      <c r="M7" s="4383"/>
      <c r="N7" s="3664"/>
      <c r="O7" s="3663"/>
      <c r="P7" s="3717"/>
    </row>
    <row r="8" spans="1:16" s="59" customFormat="1" ht="30" customHeight="1" thickBot="1" x14ac:dyDescent="0.4">
      <c r="B8" s="3660"/>
      <c r="C8" s="3660"/>
      <c r="D8" s="3660"/>
      <c r="E8" s="3681" t="s">
        <v>9</v>
      </c>
      <c r="F8" s="3681"/>
      <c r="G8" s="3694" t="s">
        <v>156</v>
      </c>
      <c r="H8" s="3899" t="s">
        <v>10</v>
      </c>
      <c r="I8" s="3899"/>
      <c r="J8" s="3740" t="s">
        <v>156</v>
      </c>
      <c r="K8" s="4558" t="s">
        <v>11</v>
      </c>
      <c r="L8" s="4559"/>
      <c r="M8" s="3687" t="s">
        <v>156</v>
      </c>
      <c r="N8" s="3690" t="s">
        <v>12</v>
      </c>
      <c r="O8" s="4560"/>
      <c r="P8" s="3700" t="s">
        <v>156</v>
      </c>
    </row>
    <row r="9" spans="1:16" s="59" customFormat="1" ht="30" customHeight="1" thickBot="1" x14ac:dyDescent="0.4">
      <c r="B9" s="1447" t="s">
        <v>153</v>
      </c>
      <c r="C9" s="1447" t="s">
        <v>154</v>
      </c>
      <c r="D9" s="1447" t="s">
        <v>155</v>
      </c>
      <c r="E9" s="3683" t="s">
        <v>157</v>
      </c>
      <c r="F9" s="3683"/>
      <c r="G9" s="4384"/>
      <c r="H9" s="4553" t="s">
        <v>158</v>
      </c>
      <c r="I9" s="4553"/>
      <c r="J9" s="4557"/>
      <c r="K9" s="4554" t="s">
        <v>159</v>
      </c>
      <c r="L9" s="4555"/>
      <c r="M9" s="3687"/>
      <c r="N9" s="3692" t="s">
        <v>160</v>
      </c>
      <c r="O9" s="4556"/>
      <c r="P9" s="3700"/>
    </row>
    <row r="10" spans="1:16" s="59" customFormat="1" ht="67.5" customHeight="1" thickBot="1" x14ac:dyDescent="0.4">
      <c r="B10" s="1448"/>
      <c r="C10" s="1448"/>
      <c r="D10" s="1448"/>
      <c r="E10" s="1449"/>
      <c r="F10" s="1450" t="s">
        <v>347</v>
      </c>
      <c r="G10" s="1451"/>
      <c r="H10" s="1452"/>
      <c r="I10" s="1453" t="s">
        <v>348</v>
      </c>
      <c r="J10" s="1454"/>
      <c r="K10" s="1455"/>
      <c r="L10" s="1456" t="s">
        <v>349</v>
      </c>
      <c r="M10" s="1457"/>
      <c r="N10" s="1458"/>
      <c r="O10" s="1459" t="s">
        <v>350</v>
      </c>
      <c r="P10" s="1460"/>
    </row>
    <row r="11" spans="1:16" s="59" customFormat="1" ht="18.600000000000001" thickBot="1" x14ac:dyDescent="0.4">
      <c r="D11" s="441"/>
      <c r="E11" s="293"/>
      <c r="G11" s="343"/>
      <c r="H11" s="293"/>
      <c r="I11" s="212"/>
      <c r="J11" s="343"/>
      <c r="K11" s="293"/>
      <c r="L11" s="212"/>
      <c r="M11" s="343"/>
      <c r="N11" s="60"/>
      <c r="O11" s="212"/>
      <c r="P11" s="343"/>
    </row>
    <row r="12" spans="1:16" s="441" customFormat="1" ht="52.05" customHeight="1" thickBot="1" x14ac:dyDescent="0.4">
      <c r="A12" s="65"/>
      <c r="B12" s="3876"/>
      <c r="C12" s="4369">
        <v>1</v>
      </c>
      <c r="D12" s="3789" t="s">
        <v>1655</v>
      </c>
      <c r="E12" s="1757" t="b">
        <v>1</v>
      </c>
      <c r="F12" s="3573" t="s">
        <v>1656</v>
      </c>
      <c r="G12" s="4368"/>
      <c r="H12" s="1758" t="b">
        <v>1</v>
      </c>
      <c r="I12" s="1761" t="s">
        <v>1656</v>
      </c>
      <c r="J12" s="4366"/>
      <c r="K12" s="1759" t="b">
        <v>1</v>
      </c>
      <c r="L12" s="1760" t="s">
        <v>1656</v>
      </c>
      <c r="M12" s="4365"/>
      <c r="N12" s="1782" t="b">
        <v>1</v>
      </c>
      <c r="O12" s="1465" t="s">
        <v>1656</v>
      </c>
      <c r="P12" s="4364"/>
    </row>
    <row r="13" spans="1:16" s="59" customFormat="1" ht="40.950000000000003" customHeight="1" thickBot="1" x14ac:dyDescent="0.4">
      <c r="A13" s="65"/>
      <c r="B13" s="3876"/>
      <c r="C13" s="4369"/>
      <c r="D13" s="3789"/>
      <c r="E13" s="1466" t="b">
        <v>1</v>
      </c>
      <c r="F13" s="1566" t="s">
        <v>1657</v>
      </c>
      <c r="G13" s="4368"/>
      <c r="H13" s="1468" t="b">
        <v>1</v>
      </c>
      <c r="I13" s="1820" t="s">
        <v>1658</v>
      </c>
      <c r="J13" s="4366"/>
      <c r="K13" s="1470" t="b">
        <v>1</v>
      </c>
      <c r="L13" s="1822" t="s">
        <v>1659</v>
      </c>
      <c r="M13" s="4365"/>
      <c r="N13" s="1783" t="b">
        <v>1</v>
      </c>
      <c r="O13" s="1472" t="s">
        <v>1659</v>
      </c>
      <c r="P13" s="4364"/>
    </row>
    <row r="14" spans="1:16" s="59" customFormat="1" ht="49.05" customHeight="1" thickBot="1" x14ac:dyDescent="0.4">
      <c r="A14" s="65"/>
      <c r="B14" s="3876"/>
      <c r="C14" s="4369"/>
      <c r="D14" s="3789"/>
      <c r="E14" s="1466" t="b">
        <v>1</v>
      </c>
      <c r="F14" s="1566" t="s">
        <v>1660</v>
      </c>
      <c r="G14" s="4368"/>
      <c r="H14" s="1468" t="b">
        <v>1</v>
      </c>
      <c r="I14" s="1820" t="s">
        <v>1661</v>
      </c>
      <c r="J14" s="4366"/>
      <c r="K14" s="1470" t="b">
        <v>1</v>
      </c>
      <c r="L14" s="1822" t="s">
        <v>1662</v>
      </c>
      <c r="M14" s="4365"/>
      <c r="N14" s="1783" t="b">
        <v>1</v>
      </c>
      <c r="O14" s="1472" t="s">
        <v>1663</v>
      </c>
      <c r="P14" s="4364"/>
    </row>
    <row r="15" spans="1:16" s="59" customFormat="1" ht="56.55" customHeight="1" thickBot="1" x14ac:dyDescent="0.4">
      <c r="A15" s="65" t="s">
        <v>380</v>
      </c>
      <c r="B15" s="3876"/>
      <c r="C15" s="4369"/>
      <c r="D15" s="3789"/>
      <c r="E15" s="1466" t="b">
        <v>1</v>
      </c>
      <c r="F15" s="1566" t="s">
        <v>1664</v>
      </c>
      <c r="G15" s="4368"/>
      <c r="H15" s="1468" t="b">
        <v>1</v>
      </c>
      <c r="I15" s="1820" t="s">
        <v>1665</v>
      </c>
      <c r="J15" s="4366"/>
      <c r="K15" s="1470" t="b">
        <v>1</v>
      </c>
      <c r="L15" s="1822" t="s">
        <v>1666</v>
      </c>
      <c r="M15" s="4365"/>
      <c r="N15" s="1783" t="b">
        <v>1</v>
      </c>
      <c r="O15" s="1472" t="s">
        <v>1667</v>
      </c>
      <c r="P15" s="4364"/>
    </row>
    <row r="16" spans="1:16" s="59" customFormat="1" ht="53.55" customHeight="1" thickBot="1" x14ac:dyDescent="0.4">
      <c r="A16" s="65"/>
      <c r="B16" s="3876"/>
      <c r="C16" s="4369"/>
      <c r="D16" s="3789"/>
      <c r="E16" s="1466" t="b">
        <v>1</v>
      </c>
      <c r="F16" s="1566" t="s">
        <v>1668</v>
      </c>
      <c r="G16" s="4368"/>
      <c r="H16" s="1468" t="b">
        <v>1</v>
      </c>
      <c r="I16" s="1820" t="s">
        <v>1668</v>
      </c>
      <c r="J16" s="4366"/>
      <c r="K16" s="1470" t="b">
        <v>1</v>
      </c>
      <c r="L16" s="1822" t="s">
        <v>1669</v>
      </c>
      <c r="M16" s="4365"/>
      <c r="N16" s="1783" t="b">
        <v>1</v>
      </c>
      <c r="O16" s="1472" t="s">
        <v>1670</v>
      </c>
      <c r="P16" s="4364"/>
    </row>
    <row r="17" spans="1:16" s="59" customFormat="1" ht="41.55" customHeight="1" thickBot="1" x14ac:dyDescent="0.4">
      <c r="A17" s="65"/>
      <c r="B17" s="3876"/>
      <c r="C17" s="4369"/>
      <c r="D17" s="3789"/>
      <c r="E17" s="1473" t="b">
        <v>0</v>
      </c>
      <c r="F17" s="1819" t="s">
        <v>146</v>
      </c>
      <c r="G17" s="4368"/>
      <c r="H17" s="1475" t="b">
        <v>1</v>
      </c>
      <c r="I17" s="1515" t="s">
        <v>8304</v>
      </c>
      <c r="J17" s="4366"/>
      <c r="K17" s="1477" t="b">
        <v>1</v>
      </c>
      <c r="L17" s="1555" t="s">
        <v>8305</v>
      </c>
      <c r="M17" s="4365"/>
      <c r="N17" s="1784" t="b">
        <v>1</v>
      </c>
      <c r="O17" s="1479" t="s">
        <v>8305</v>
      </c>
      <c r="P17" s="4364"/>
    </row>
    <row r="18" spans="1:16" s="59" customFormat="1" ht="42" customHeight="1" thickBot="1" x14ac:dyDescent="0.4">
      <c r="A18" s="65"/>
      <c r="B18" s="3876"/>
      <c r="C18" s="4369"/>
      <c r="D18" s="3789"/>
      <c r="E18" s="1473" t="b">
        <v>0</v>
      </c>
      <c r="F18" s="1819" t="s">
        <v>146</v>
      </c>
      <c r="G18" s="4368"/>
      <c r="H18" s="1475" t="b">
        <v>1</v>
      </c>
      <c r="I18" s="1515" t="s">
        <v>1671</v>
      </c>
      <c r="J18" s="4366"/>
      <c r="K18" s="1480" t="b">
        <v>1</v>
      </c>
      <c r="L18" s="1555" t="s">
        <v>1672</v>
      </c>
      <c r="M18" s="4365"/>
      <c r="N18" s="1785" t="b">
        <v>1</v>
      </c>
      <c r="O18" s="1479" t="s">
        <v>1673</v>
      </c>
      <c r="P18" s="4364"/>
    </row>
    <row r="19" spans="1:16" s="59" customFormat="1" ht="42" customHeight="1" thickBot="1" x14ac:dyDescent="0.4">
      <c r="A19" s="65"/>
      <c r="B19" s="3876"/>
      <c r="C19" s="4369"/>
      <c r="D19" s="3789"/>
      <c r="E19" s="1473" t="b">
        <v>0</v>
      </c>
      <c r="F19" s="1819" t="s">
        <v>146</v>
      </c>
      <c r="G19" s="4368"/>
      <c r="H19" s="1475" t="b">
        <v>1</v>
      </c>
      <c r="I19" s="1515" t="s">
        <v>1674</v>
      </c>
      <c r="J19" s="4366"/>
      <c r="K19" s="1480" t="b">
        <v>1</v>
      </c>
      <c r="L19" s="1555" t="s">
        <v>1675</v>
      </c>
      <c r="M19" s="4365"/>
      <c r="N19" s="1785" t="b">
        <v>1</v>
      </c>
      <c r="O19" s="1479" t="s">
        <v>1676</v>
      </c>
      <c r="P19" s="4364"/>
    </row>
    <row r="20" spans="1:16" s="59" customFormat="1" ht="42" customHeight="1" thickBot="1" x14ac:dyDescent="0.4">
      <c r="A20" s="65"/>
      <c r="B20" s="3876"/>
      <c r="C20" s="4369"/>
      <c r="D20" s="3789"/>
      <c r="E20" s="1473" t="b">
        <v>0</v>
      </c>
      <c r="F20" s="1819" t="s">
        <v>146</v>
      </c>
      <c r="G20" s="4368"/>
      <c r="H20" s="1481" t="b">
        <v>1</v>
      </c>
      <c r="I20" s="1515" t="s">
        <v>1677</v>
      </c>
      <c r="J20" s="4366"/>
      <c r="K20" s="1477" t="b">
        <v>0</v>
      </c>
      <c r="L20" s="1555" t="s">
        <v>146</v>
      </c>
      <c r="M20" s="4365"/>
      <c r="N20" s="1784" t="b">
        <v>1</v>
      </c>
      <c r="O20" s="1479" t="s">
        <v>1677</v>
      </c>
      <c r="P20" s="4364"/>
    </row>
    <row r="21" spans="1:16" s="59" customFormat="1" ht="42" customHeight="1" thickBot="1" x14ac:dyDescent="0.4">
      <c r="A21" s="65"/>
      <c r="B21" s="3876"/>
      <c r="C21" s="4369"/>
      <c r="D21" s="3789"/>
      <c r="E21" s="1473" t="b">
        <v>0</v>
      </c>
      <c r="F21" s="1819" t="s">
        <v>146</v>
      </c>
      <c r="G21" s="4368"/>
      <c r="H21" s="1482" t="b">
        <v>0</v>
      </c>
      <c r="I21" s="1780" t="s">
        <v>146</v>
      </c>
      <c r="J21" s="4366"/>
      <c r="K21" s="1477" t="b">
        <v>0</v>
      </c>
      <c r="L21" s="1555" t="s">
        <v>146</v>
      </c>
      <c r="M21" s="4365"/>
      <c r="N21" s="1784" t="b">
        <v>1</v>
      </c>
      <c r="O21" s="1479" t="s">
        <v>1678</v>
      </c>
      <c r="P21" s="4364"/>
    </row>
    <row r="22" spans="1:16" s="59" customFormat="1" ht="42" customHeight="1" thickBot="1" x14ac:dyDescent="0.4">
      <c r="A22" s="65"/>
      <c r="B22" s="3876"/>
      <c r="C22" s="4369"/>
      <c r="D22" s="3789"/>
      <c r="E22" s="1473" t="b">
        <v>0</v>
      </c>
      <c r="F22" s="1819" t="s">
        <v>146</v>
      </c>
      <c r="G22" s="4368"/>
      <c r="H22" s="1481" t="b">
        <v>0</v>
      </c>
      <c r="I22" s="1780" t="s">
        <v>146</v>
      </c>
      <c r="J22" s="4366"/>
      <c r="K22" s="1477" t="b">
        <v>1</v>
      </c>
      <c r="L22" s="1778" t="s">
        <v>1679</v>
      </c>
      <c r="M22" s="4365"/>
      <c r="N22" s="1786" t="b">
        <v>1</v>
      </c>
      <c r="O22" s="1479" t="s">
        <v>1680</v>
      </c>
      <c r="P22" s="4364"/>
    </row>
    <row r="23" spans="1:16" s="59" customFormat="1" ht="42" customHeight="1" thickBot="1" x14ac:dyDescent="0.4">
      <c r="A23" s="65"/>
      <c r="B23" s="3876"/>
      <c r="C23" s="4369"/>
      <c r="D23" s="3789"/>
      <c r="E23" s="1473" t="b">
        <v>0</v>
      </c>
      <c r="F23" s="1819" t="s">
        <v>146</v>
      </c>
      <c r="G23" s="4368"/>
      <c r="H23" s="1481" t="b">
        <v>0</v>
      </c>
      <c r="I23" s="1780" t="s">
        <v>146</v>
      </c>
      <c r="J23" s="4366"/>
      <c r="K23" s="1477" t="b">
        <v>1</v>
      </c>
      <c r="L23" s="1555" t="s">
        <v>1681</v>
      </c>
      <c r="M23" s="4365"/>
      <c r="N23" s="1786" t="b">
        <v>1</v>
      </c>
      <c r="O23" s="1485" t="s">
        <v>1681</v>
      </c>
      <c r="P23" s="4364"/>
    </row>
    <row r="24" spans="1:16" s="59" customFormat="1" ht="42" customHeight="1" thickBot="1" x14ac:dyDescent="0.4">
      <c r="A24" s="65"/>
      <c r="B24" s="3876"/>
      <c r="C24" s="4369"/>
      <c r="D24" s="3789"/>
      <c r="E24" s="1473" t="b">
        <v>0</v>
      </c>
      <c r="F24" s="1819" t="s">
        <v>146</v>
      </c>
      <c r="G24" s="4368"/>
      <c r="H24" s="1486" t="b">
        <v>0</v>
      </c>
      <c r="I24" s="1515" t="s">
        <v>146</v>
      </c>
      <c r="J24" s="4367"/>
      <c r="K24" s="1487" t="b">
        <v>1</v>
      </c>
      <c r="L24" s="1555" t="s">
        <v>1682</v>
      </c>
      <c r="M24" s="4365"/>
      <c r="N24" s="1786" t="b">
        <v>1</v>
      </c>
      <c r="O24" s="1479" t="s">
        <v>1682</v>
      </c>
      <c r="P24" s="4364"/>
    </row>
    <row r="25" spans="1:16" s="59" customFormat="1" ht="42" customHeight="1" thickBot="1" x14ac:dyDescent="0.4">
      <c r="A25" s="65"/>
      <c r="B25" s="3876"/>
      <c r="C25" s="4369"/>
      <c r="D25" s="3789"/>
      <c r="E25" s="1488"/>
      <c r="F25" s="1489"/>
      <c r="G25" s="4368"/>
      <c r="H25" s="1490"/>
      <c r="I25" s="1821"/>
      <c r="J25" s="4366"/>
      <c r="K25" s="1491"/>
      <c r="L25" s="1823"/>
      <c r="M25" s="4365"/>
      <c r="N25" s="1787"/>
      <c r="O25" s="1492"/>
      <c r="P25" s="4364"/>
    </row>
    <row r="26" spans="1:16" s="59" customFormat="1" ht="42" customHeight="1" thickBot="1" x14ac:dyDescent="0.4">
      <c r="A26" s="65"/>
      <c r="B26" s="3876"/>
      <c r="C26" s="3878">
        <v>2</v>
      </c>
      <c r="D26" s="3789" t="s">
        <v>1683</v>
      </c>
      <c r="E26" s="1493" t="b">
        <v>1</v>
      </c>
      <c r="F26" s="2253" t="s">
        <v>1684</v>
      </c>
      <c r="G26" s="4368"/>
      <c r="H26" s="1495" t="b">
        <v>1</v>
      </c>
      <c r="I26" s="1462" t="s">
        <v>1685</v>
      </c>
      <c r="J26" s="4366"/>
      <c r="K26" s="1496" t="b">
        <v>1</v>
      </c>
      <c r="L26" s="1497" t="s">
        <v>1686</v>
      </c>
      <c r="M26" s="4365"/>
      <c r="N26" s="1788"/>
      <c r="O26" s="1465"/>
      <c r="P26" s="4364"/>
    </row>
    <row r="27" spans="1:16" s="59" customFormat="1" ht="42" customHeight="1" thickBot="1" x14ac:dyDescent="0.4">
      <c r="A27" s="65"/>
      <c r="B27" s="3876"/>
      <c r="C27" s="4378"/>
      <c r="D27" s="3790"/>
      <c r="E27" s="1498" t="b">
        <v>1</v>
      </c>
      <c r="F27" s="211" t="s">
        <v>1687</v>
      </c>
      <c r="G27" s="4376"/>
      <c r="H27" s="1481" t="b">
        <v>1</v>
      </c>
      <c r="I27" s="1476" t="s">
        <v>1688</v>
      </c>
      <c r="J27" s="4374"/>
      <c r="K27" s="1477" t="b">
        <v>1</v>
      </c>
      <c r="L27" s="1500" t="s">
        <v>1689</v>
      </c>
      <c r="M27" s="4372"/>
      <c r="N27" s="1787"/>
      <c r="O27" s="1485"/>
      <c r="P27" s="4370"/>
    </row>
    <row r="28" spans="1:16" s="59" customFormat="1" ht="42" customHeight="1" thickBot="1" x14ac:dyDescent="0.4">
      <c r="A28" s="65"/>
      <c r="B28" s="3876"/>
      <c r="C28" s="4379"/>
      <c r="D28" s="3791"/>
      <c r="E28" s="1502"/>
      <c r="F28" s="252"/>
      <c r="G28" s="4377"/>
      <c r="H28" s="1504"/>
      <c r="I28" s="1505"/>
      <c r="J28" s="4375"/>
      <c r="K28" s="1506"/>
      <c r="L28" s="1507"/>
      <c r="M28" s="4373"/>
      <c r="N28" s="1789"/>
      <c r="O28" s="1508"/>
      <c r="P28" s="4371"/>
    </row>
    <row r="29" spans="1:16" s="59" customFormat="1" ht="42" customHeight="1" thickBot="1" x14ac:dyDescent="0.4">
      <c r="A29" s="65"/>
      <c r="B29" s="3876"/>
      <c r="C29" s="4378">
        <v>3</v>
      </c>
      <c r="D29" s="3790" t="s">
        <v>1690</v>
      </c>
      <c r="E29" s="4570" t="s">
        <v>1691</v>
      </c>
      <c r="F29" s="4583"/>
      <c r="G29" s="4376"/>
      <c r="H29" s="4581" t="s">
        <v>1691</v>
      </c>
      <c r="I29" s="4582"/>
      <c r="J29" s="1509"/>
      <c r="K29" s="4503" t="s">
        <v>1691</v>
      </c>
      <c r="L29" s="4504"/>
      <c r="M29" s="1510"/>
      <c r="N29" s="4505" t="s">
        <v>1691</v>
      </c>
      <c r="O29" s="4505"/>
      <c r="P29" s="4370"/>
    </row>
    <row r="30" spans="1:16" s="59" customFormat="1" ht="42" customHeight="1" thickBot="1" x14ac:dyDescent="0.4">
      <c r="A30" s="65"/>
      <c r="B30" s="3876"/>
      <c r="C30" s="4378"/>
      <c r="D30" s="3790"/>
      <c r="E30" s="1498" t="b">
        <v>0</v>
      </c>
      <c r="F30" s="1467" t="s">
        <v>146</v>
      </c>
      <c r="G30" s="4376"/>
      <c r="H30" s="1468" t="b">
        <v>1</v>
      </c>
      <c r="I30" s="1469" t="s">
        <v>1692</v>
      </c>
      <c r="J30" s="4374"/>
      <c r="K30" s="1470" t="b">
        <v>1</v>
      </c>
      <c r="L30" s="1471" t="s">
        <v>1692</v>
      </c>
      <c r="M30" s="4372"/>
      <c r="N30" s="1783" t="b">
        <v>1</v>
      </c>
      <c r="O30" s="1472" t="s">
        <v>1692</v>
      </c>
      <c r="P30" s="4370"/>
    </row>
    <row r="31" spans="1:16" s="59" customFormat="1" ht="42" customHeight="1" thickBot="1" x14ac:dyDescent="0.4">
      <c r="A31" s="65"/>
      <c r="B31" s="3876"/>
      <c r="C31" s="4378"/>
      <c r="D31" s="3790"/>
      <c r="E31" s="1498" t="b">
        <v>0</v>
      </c>
      <c r="F31" s="1467" t="s">
        <v>146</v>
      </c>
      <c r="G31" s="4376"/>
      <c r="H31" s="1468" t="b">
        <v>1</v>
      </c>
      <c r="I31" s="1469" t="s">
        <v>1693</v>
      </c>
      <c r="J31" s="4374"/>
      <c r="K31" s="1470" t="b">
        <v>1</v>
      </c>
      <c r="L31" s="1478" t="s">
        <v>1694</v>
      </c>
      <c r="M31" s="4372"/>
      <c r="N31" s="1783" t="b">
        <v>1</v>
      </c>
      <c r="O31" s="1479" t="s">
        <v>1695</v>
      </c>
      <c r="P31" s="4370"/>
    </row>
    <row r="32" spans="1:16" s="59" customFormat="1" ht="42" customHeight="1" thickBot="1" x14ac:dyDescent="0.4">
      <c r="A32" s="65"/>
      <c r="B32" s="3876"/>
      <c r="C32" s="4378"/>
      <c r="D32" s="3790"/>
      <c r="E32" s="1498" t="b">
        <v>0</v>
      </c>
      <c r="F32" s="1467" t="s">
        <v>146</v>
      </c>
      <c r="G32" s="4376"/>
      <c r="H32" s="1481" t="b">
        <v>1</v>
      </c>
      <c r="I32" s="1476" t="s">
        <v>1696</v>
      </c>
      <c r="J32" s="4374"/>
      <c r="K32" s="1477" t="b">
        <v>1</v>
      </c>
      <c r="L32" s="1478" t="s">
        <v>1696</v>
      </c>
      <c r="M32" s="4372"/>
      <c r="N32" s="1784" t="b">
        <v>1</v>
      </c>
      <c r="O32" s="1479" t="s">
        <v>1697</v>
      </c>
      <c r="P32" s="4370"/>
    </row>
    <row r="33" spans="1:16" s="59" customFormat="1" ht="42" customHeight="1" thickBot="1" x14ac:dyDescent="0.4">
      <c r="A33" s="65"/>
      <c r="B33" s="3876"/>
      <c r="C33" s="4378"/>
      <c r="D33" s="3790"/>
      <c r="E33" s="1498" t="b">
        <v>0</v>
      </c>
      <c r="F33" s="1467" t="s">
        <v>146</v>
      </c>
      <c r="G33" s="4376"/>
      <c r="H33" s="1468" t="b">
        <v>1</v>
      </c>
      <c r="I33" s="1476" t="s">
        <v>1698</v>
      </c>
      <c r="J33" s="4374"/>
      <c r="K33" s="1470" t="b">
        <v>1</v>
      </c>
      <c r="L33" s="1478" t="s">
        <v>1698</v>
      </c>
      <c r="M33" s="4372"/>
      <c r="N33" s="1783" t="b">
        <v>1</v>
      </c>
      <c r="O33" s="1472" t="s">
        <v>1698</v>
      </c>
      <c r="P33" s="4370"/>
    </row>
    <row r="34" spans="1:16" s="59" customFormat="1" ht="42" customHeight="1" thickBot="1" x14ac:dyDescent="0.4">
      <c r="A34" s="65"/>
      <c r="B34" s="3876"/>
      <c r="C34" s="4378"/>
      <c r="D34" s="3790"/>
      <c r="E34" s="1498" t="b">
        <v>1</v>
      </c>
      <c r="F34" s="1467" t="s">
        <v>1699</v>
      </c>
      <c r="G34" s="4376"/>
      <c r="H34" s="1468" t="b">
        <v>1</v>
      </c>
      <c r="I34" s="1469" t="s">
        <v>1700</v>
      </c>
      <c r="J34" s="4374"/>
      <c r="K34" s="1470" t="b">
        <v>1</v>
      </c>
      <c r="L34" s="1478" t="s">
        <v>1701</v>
      </c>
      <c r="M34" s="4372"/>
      <c r="N34" s="1783" t="b">
        <v>1</v>
      </c>
      <c r="O34" s="1472" t="s">
        <v>1702</v>
      </c>
      <c r="P34" s="4370"/>
    </row>
    <row r="35" spans="1:16" s="59" customFormat="1" ht="42" customHeight="1" thickBot="1" x14ac:dyDescent="0.4">
      <c r="A35" s="65"/>
      <c r="B35" s="3876"/>
      <c r="C35" s="4378"/>
      <c r="D35" s="3790"/>
      <c r="E35" s="1498" t="b">
        <v>1</v>
      </c>
      <c r="F35" s="1819" t="s">
        <v>1703</v>
      </c>
      <c r="G35" s="4376"/>
      <c r="H35" s="1481" t="b">
        <v>1</v>
      </c>
      <c r="I35" s="1476" t="s">
        <v>1704</v>
      </c>
      <c r="J35" s="4506"/>
      <c r="K35" s="1487" t="b">
        <v>1</v>
      </c>
      <c r="L35" s="1484" t="s">
        <v>1705</v>
      </c>
      <c r="M35" s="4508"/>
      <c r="N35" s="1783" t="b">
        <v>1</v>
      </c>
      <c r="O35" s="1479" t="s">
        <v>1706</v>
      </c>
      <c r="P35" s="4370"/>
    </row>
    <row r="36" spans="1:16" s="59" customFormat="1" ht="42" customHeight="1" thickBot="1" x14ac:dyDescent="0.4">
      <c r="A36" s="65"/>
      <c r="B36" s="3876"/>
      <c r="C36" s="4378"/>
      <c r="D36" s="3790"/>
      <c r="E36" s="1498" t="b">
        <v>0</v>
      </c>
      <c r="F36" s="1467" t="s">
        <v>146</v>
      </c>
      <c r="G36" s="4376"/>
      <c r="H36" s="1481" t="b">
        <v>1</v>
      </c>
      <c r="I36" s="1476" t="s">
        <v>1707</v>
      </c>
      <c r="J36" s="4506"/>
      <c r="K36" s="1477" t="b">
        <v>1</v>
      </c>
      <c r="L36" s="1478" t="s">
        <v>1708</v>
      </c>
      <c r="M36" s="4508"/>
      <c r="N36" s="1784" t="b">
        <v>1</v>
      </c>
      <c r="O36" s="1479" t="s">
        <v>1709</v>
      </c>
      <c r="P36" s="4370"/>
    </row>
    <row r="37" spans="1:16" s="59" customFormat="1" ht="42" customHeight="1" thickBot="1" x14ac:dyDescent="0.4">
      <c r="A37" s="65"/>
      <c r="B37" s="3876"/>
      <c r="C37" s="4378"/>
      <c r="D37" s="3790"/>
      <c r="E37" s="1498" t="b">
        <v>0</v>
      </c>
      <c r="F37" s="1467" t="s">
        <v>146</v>
      </c>
      <c r="G37" s="4376"/>
      <c r="H37" s="1481" t="b">
        <v>1</v>
      </c>
      <c r="I37" s="1515" t="s">
        <v>8306</v>
      </c>
      <c r="J37" s="4506"/>
      <c r="K37" s="1477" t="b">
        <v>1</v>
      </c>
      <c r="L37" s="1555" t="s">
        <v>8307</v>
      </c>
      <c r="M37" s="4508"/>
      <c r="N37" s="1784" t="b">
        <v>1</v>
      </c>
      <c r="O37" s="1556" t="s">
        <v>8308</v>
      </c>
      <c r="P37" s="4370"/>
    </row>
    <row r="38" spans="1:16" s="59" customFormat="1" ht="42" customHeight="1" thickBot="1" x14ac:dyDescent="0.4">
      <c r="A38" s="65"/>
      <c r="B38" s="3876"/>
      <c r="C38" s="4378"/>
      <c r="D38" s="3790"/>
      <c r="E38" s="1498" t="b">
        <v>0</v>
      </c>
      <c r="F38" s="1467" t="s">
        <v>146</v>
      </c>
      <c r="G38" s="4376"/>
      <c r="H38" s="1481" t="b">
        <v>1</v>
      </c>
      <c r="I38" s="1476" t="s">
        <v>1710</v>
      </c>
      <c r="J38" s="4506"/>
      <c r="K38" s="1477" t="b">
        <v>1</v>
      </c>
      <c r="L38" s="1478" t="s">
        <v>1711</v>
      </c>
      <c r="M38" s="4508"/>
      <c r="N38" s="1784" t="b">
        <v>1</v>
      </c>
      <c r="O38" s="1479" t="s">
        <v>1712</v>
      </c>
      <c r="P38" s="4370"/>
    </row>
    <row r="39" spans="1:16" s="59" customFormat="1" ht="42" customHeight="1" thickBot="1" x14ac:dyDescent="0.4">
      <c r="A39" s="65"/>
      <c r="B39" s="3876"/>
      <c r="C39" s="4378"/>
      <c r="D39" s="3790"/>
      <c r="E39" s="1498" t="b">
        <v>0</v>
      </c>
      <c r="F39" s="1467" t="s">
        <v>146</v>
      </c>
      <c r="G39" s="4376"/>
      <c r="H39" s="1481" t="b">
        <v>1</v>
      </c>
      <c r="I39" s="1476" t="s">
        <v>1713</v>
      </c>
      <c r="J39" s="4506"/>
      <c r="K39" s="1477" t="b">
        <v>1</v>
      </c>
      <c r="L39" s="1478" t="s">
        <v>1713</v>
      </c>
      <c r="M39" s="4508"/>
      <c r="N39" s="1784" t="b">
        <v>1</v>
      </c>
      <c r="O39" s="1512" t="s">
        <v>1714</v>
      </c>
      <c r="P39" s="4370"/>
    </row>
    <row r="40" spans="1:16" s="59" customFormat="1" ht="42" customHeight="1" thickBot="1" x14ac:dyDescent="0.4">
      <c r="A40" s="65"/>
      <c r="B40" s="3876"/>
      <c r="C40" s="4378"/>
      <c r="D40" s="3790"/>
      <c r="E40" s="1498" t="b">
        <v>0</v>
      </c>
      <c r="F40" s="1467" t="s">
        <v>146</v>
      </c>
      <c r="G40" s="4376"/>
      <c r="H40" s="1481" t="b">
        <v>1</v>
      </c>
      <c r="I40" s="1476" t="s">
        <v>1715</v>
      </c>
      <c r="J40" s="4506"/>
      <c r="K40" s="1477" t="b">
        <v>1</v>
      </c>
      <c r="L40" s="1478" t="s">
        <v>1715</v>
      </c>
      <c r="M40" s="4508"/>
      <c r="N40" s="1784" t="b">
        <v>1</v>
      </c>
      <c r="O40" s="1479" t="s">
        <v>1715</v>
      </c>
      <c r="P40" s="4370"/>
    </row>
    <row r="41" spans="1:16" s="59" customFormat="1" ht="42" customHeight="1" thickBot="1" x14ac:dyDescent="0.4">
      <c r="A41" s="65"/>
      <c r="B41" s="3876"/>
      <c r="C41" s="4378"/>
      <c r="D41" s="3790"/>
      <c r="E41" s="4570" t="s">
        <v>1716</v>
      </c>
      <c r="F41" s="4571"/>
      <c r="G41" s="4376"/>
      <c r="H41" s="4513" t="s">
        <v>1716</v>
      </c>
      <c r="I41" s="4514"/>
      <c r="J41" s="4506"/>
      <c r="K41" s="4511" t="s">
        <v>1716</v>
      </c>
      <c r="L41" s="4512"/>
      <c r="M41" s="4508"/>
      <c r="N41" s="4509" t="s">
        <v>1716</v>
      </c>
      <c r="O41" s="4510"/>
      <c r="P41" s="4370"/>
    </row>
    <row r="42" spans="1:16" s="59" customFormat="1" ht="42" customHeight="1" thickBot="1" x14ac:dyDescent="0.4">
      <c r="A42" s="65"/>
      <c r="B42" s="3876"/>
      <c r="C42" s="4378"/>
      <c r="D42" s="3790"/>
      <c r="E42" s="1498" t="b">
        <v>0</v>
      </c>
      <c r="F42" s="1467" t="s">
        <v>146</v>
      </c>
      <c r="G42" s="4376"/>
      <c r="H42" s="1468" t="b">
        <v>1</v>
      </c>
      <c r="I42" s="1469" t="s">
        <v>1717</v>
      </c>
      <c r="J42" s="4506"/>
      <c r="K42" s="1470" t="b">
        <v>1</v>
      </c>
      <c r="L42" s="1478" t="s">
        <v>1718</v>
      </c>
      <c r="M42" s="4508"/>
      <c r="N42" s="1783" t="b">
        <v>1</v>
      </c>
      <c r="O42" s="1479" t="s">
        <v>1719</v>
      </c>
      <c r="P42" s="4370"/>
    </row>
    <row r="43" spans="1:16" s="59" customFormat="1" ht="42" customHeight="1" thickBot="1" x14ac:dyDescent="0.4">
      <c r="A43" s="65"/>
      <c r="B43" s="3876"/>
      <c r="C43" s="4378"/>
      <c r="D43" s="3790"/>
      <c r="E43" s="1498" t="b">
        <v>1</v>
      </c>
      <c r="F43" s="1474" t="s">
        <v>1720</v>
      </c>
      <c r="G43" s="4376"/>
      <c r="H43" s="1481" t="b">
        <v>1</v>
      </c>
      <c r="I43" s="1476" t="s">
        <v>1721</v>
      </c>
      <c r="J43" s="4374"/>
      <c r="K43" s="1477" t="b">
        <v>1</v>
      </c>
      <c r="L43" s="1478" t="s">
        <v>1722</v>
      </c>
      <c r="M43" s="4372"/>
      <c r="N43" s="1784" t="b">
        <v>1</v>
      </c>
      <c r="O43" s="1479" t="s">
        <v>1723</v>
      </c>
      <c r="P43" s="4370"/>
    </row>
    <row r="44" spans="1:16" s="59" customFormat="1" ht="42" customHeight="1" thickBot="1" x14ac:dyDescent="0.4">
      <c r="A44" s="65"/>
      <c r="B44" s="3876"/>
      <c r="C44" s="4378"/>
      <c r="D44" s="3790"/>
      <c r="E44" s="1498" t="b">
        <v>0</v>
      </c>
      <c r="F44" s="1467" t="s">
        <v>146</v>
      </c>
      <c r="G44" s="4376"/>
      <c r="H44" s="1481" t="b">
        <v>1</v>
      </c>
      <c r="I44" s="1476" t="s">
        <v>1724</v>
      </c>
      <c r="J44" s="4374"/>
      <c r="K44" s="1477" t="b">
        <v>1</v>
      </c>
      <c r="L44" s="1478" t="s">
        <v>1725</v>
      </c>
      <c r="M44" s="4372"/>
      <c r="N44" s="1784" t="b">
        <v>1</v>
      </c>
      <c r="O44" s="1512" t="s">
        <v>1726</v>
      </c>
      <c r="P44" s="4370"/>
    </row>
    <row r="45" spans="1:16" s="441" customFormat="1" ht="42" customHeight="1" thickBot="1" x14ac:dyDescent="0.4">
      <c r="A45" s="65"/>
      <c r="B45" s="3876"/>
      <c r="C45" s="4378"/>
      <c r="D45" s="3790"/>
      <c r="E45" s="1754" t="b">
        <v>0</v>
      </c>
      <c r="F45" s="1467" t="s">
        <v>146</v>
      </c>
      <c r="G45" s="4376"/>
      <c r="H45" s="1755" t="b">
        <v>1</v>
      </c>
      <c r="I45" s="1515" t="s">
        <v>1727</v>
      </c>
      <c r="J45" s="4374"/>
      <c r="K45" s="1756" t="b">
        <v>1</v>
      </c>
      <c r="L45" s="1555" t="s">
        <v>1728</v>
      </c>
      <c r="M45" s="4372"/>
      <c r="N45" s="1790" t="b">
        <v>1</v>
      </c>
      <c r="O45" s="1556" t="s">
        <v>1728</v>
      </c>
      <c r="P45" s="4370"/>
    </row>
    <row r="46" spans="1:16" s="59" customFormat="1" ht="42" customHeight="1" thickBot="1" x14ac:dyDescent="0.4">
      <c r="A46" s="65"/>
      <c r="B46" s="3876"/>
      <c r="C46" s="4378"/>
      <c r="D46" s="3790"/>
      <c r="E46" s="1498" t="b">
        <v>0</v>
      </c>
      <c r="F46" s="1467" t="s">
        <v>146</v>
      </c>
      <c r="G46" s="4376"/>
      <c r="H46" s="1481" t="b">
        <v>1</v>
      </c>
      <c r="I46" s="1476" t="s">
        <v>1729</v>
      </c>
      <c r="J46" s="4374"/>
      <c r="K46" s="1477" t="b">
        <v>1</v>
      </c>
      <c r="L46" s="1478" t="s">
        <v>1730</v>
      </c>
      <c r="M46" s="4372"/>
      <c r="N46" s="1784" t="b">
        <v>1</v>
      </c>
      <c r="O46" s="1512" t="s">
        <v>1731</v>
      </c>
      <c r="P46" s="4370"/>
    </row>
    <row r="47" spans="1:16" s="59" customFormat="1" ht="42" customHeight="1" thickBot="1" x14ac:dyDescent="0.4">
      <c r="A47" s="65"/>
      <c r="B47" s="3876"/>
      <c r="C47" s="4378"/>
      <c r="D47" s="3790"/>
      <c r="E47" s="1498" t="b">
        <v>0</v>
      </c>
      <c r="F47" s="1467" t="s">
        <v>146</v>
      </c>
      <c r="G47" s="4376"/>
      <c r="H47" s="1481" t="b">
        <v>1</v>
      </c>
      <c r="I47" s="1476" t="s">
        <v>1715</v>
      </c>
      <c r="J47" s="4374"/>
      <c r="K47" s="1477" t="b">
        <v>1</v>
      </c>
      <c r="L47" s="1478" t="s">
        <v>1715</v>
      </c>
      <c r="M47" s="4372"/>
      <c r="N47" s="1784" t="b">
        <v>1</v>
      </c>
      <c r="O47" s="1479" t="s">
        <v>1715</v>
      </c>
      <c r="P47" s="4370"/>
    </row>
    <row r="48" spans="1:16" s="59" customFormat="1" ht="42" customHeight="1" thickBot="1" x14ac:dyDescent="0.4">
      <c r="A48" s="65"/>
      <c r="B48" s="3876"/>
      <c r="C48" s="4378"/>
      <c r="D48" s="3790"/>
      <c r="E48" s="1513"/>
      <c r="F48" s="1514"/>
      <c r="G48" s="4376"/>
      <c r="H48" s="4513" t="s">
        <v>1732</v>
      </c>
      <c r="I48" s="4513"/>
      <c r="J48" s="4374"/>
      <c r="K48" s="4511" t="s">
        <v>1732</v>
      </c>
      <c r="L48" s="4511"/>
      <c r="M48" s="4372"/>
      <c r="N48" s="4584" t="s">
        <v>1732</v>
      </c>
      <c r="O48" s="4584"/>
      <c r="P48" s="4370"/>
    </row>
    <row r="49" spans="1:16" s="59" customFormat="1" ht="42" customHeight="1" thickBot="1" x14ac:dyDescent="0.4">
      <c r="A49" s="65"/>
      <c r="B49" s="3876"/>
      <c r="C49" s="4378"/>
      <c r="D49" s="3790"/>
      <c r="E49" s="1513"/>
      <c r="F49" s="1514"/>
      <c r="G49" s="4376"/>
      <c r="H49" s="1481" t="b">
        <v>1</v>
      </c>
      <c r="I49" s="1476" t="s">
        <v>1733</v>
      </c>
      <c r="J49" s="4374"/>
      <c r="K49" s="1477" t="b">
        <v>1</v>
      </c>
      <c r="L49" s="1478" t="s">
        <v>1692</v>
      </c>
      <c r="M49" s="4372"/>
      <c r="N49" s="1603" t="b">
        <v>1</v>
      </c>
      <c r="O49" s="1479" t="s">
        <v>1692</v>
      </c>
      <c r="P49" s="4370"/>
    </row>
    <row r="50" spans="1:16" s="59" customFormat="1" ht="42" customHeight="1" thickBot="1" x14ac:dyDescent="0.4">
      <c r="A50" s="65"/>
      <c r="B50" s="3876"/>
      <c r="C50" s="4378"/>
      <c r="D50" s="3790"/>
      <c r="E50" s="1513"/>
      <c r="F50" s="1514"/>
      <c r="G50" s="4376"/>
      <c r="H50" s="1481" t="b">
        <v>1</v>
      </c>
      <c r="I50" s="1476" t="s">
        <v>1734</v>
      </c>
      <c r="J50" s="4374"/>
      <c r="K50" s="1477" t="b">
        <v>1</v>
      </c>
      <c r="L50" s="1478" t="s">
        <v>1735</v>
      </c>
      <c r="M50" s="4372"/>
      <c r="N50" s="1603" t="b">
        <v>1</v>
      </c>
      <c r="O50" s="1479" t="s">
        <v>1736</v>
      </c>
      <c r="P50" s="4370"/>
    </row>
    <row r="51" spans="1:16" s="59" customFormat="1" ht="42" customHeight="1" thickBot="1" x14ac:dyDescent="0.4">
      <c r="A51" s="65"/>
      <c r="B51" s="3876"/>
      <c r="C51" s="4378"/>
      <c r="D51" s="3790"/>
      <c r="E51" s="1513"/>
      <c r="F51" s="1514"/>
      <c r="G51" s="4376"/>
      <c r="H51" s="1481" t="b">
        <v>1</v>
      </c>
      <c r="I51" s="1476" t="s">
        <v>1737</v>
      </c>
      <c r="J51" s="4374"/>
      <c r="K51" s="1477" t="b">
        <v>1</v>
      </c>
      <c r="L51" s="1478" t="s">
        <v>1738</v>
      </c>
      <c r="M51" s="4372"/>
      <c r="N51" s="1784" t="b">
        <v>1</v>
      </c>
      <c r="O51" s="1479" t="s">
        <v>1739</v>
      </c>
      <c r="P51" s="4370"/>
    </row>
    <row r="52" spans="1:16" s="59" customFormat="1" ht="42" customHeight="1" thickBot="1" x14ac:dyDescent="0.4">
      <c r="A52" s="65"/>
      <c r="B52" s="3876"/>
      <c r="C52" s="4378"/>
      <c r="D52" s="3790"/>
      <c r="E52" s="1513"/>
      <c r="F52" s="1474"/>
      <c r="G52" s="4376"/>
      <c r="H52" s="1481" t="b">
        <v>0</v>
      </c>
      <c r="I52" s="1476" t="s">
        <v>146</v>
      </c>
      <c r="J52" s="4374"/>
      <c r="K52" s="1477" t="b">
        <v>1</v>
      </c>
      <c r="L52" s="1478" t="s">
        <v>1740</v>
      </c>
      <c r="M52" s="4372"/>
      <c r="N52" s="1603" t="b">
        <v>1</v>
      </c>
      <c r="O52" s="1479" t="s">
        <v>1741</v>
      </c>
      <c r="P52" s="4370"/>
    </row>
    <row r="53" spans="1:16" s="59" customFormat="1" ht="42" customHeight="1" thickBot="1" x14ac:dyDescent="0.4">
      <c r="A53" s="65"/>
      <c r="B53" s="3876"/>
      <c r="C53" s="4378"/>
      <c r="D53" s="3790"/>
      <c r="E53" s="1513"/>
      <c r="F53" s="1514"/>
      <c r="G53" s="4376"/>
      <c r="H53" s="1481" t="b">
        <v>0</v>
      </c>
      <c r="I53" s="1476" t="s">
        <v>146</v>
      </c>
      <c r="J53" s="4374"/>
      <c r="K53" s="1477" t="b">
        <v>1</v>
      </c>
      <c r="L53" s="1478" t="s">
        <v>8309</v>
      </c>
      <c r="M53" s="4372"/>
      <c r="N53" s="1784" t="b">
        <v>1</v>
      </c>
      <c r="O53" s="1479" t="s">
        <v>8310</v>
      </c>
      <c r="P53" s="4370"/>
    </row>
    <row r="54" spans="1:16" s="59" customFormat="1" ht="42" customHeight="1" thickBot="1" x14ac:dyDescent="0.4">
      <c r="A54" s="65"/>
      <c r="B54" s="3876"/>
      <c r="C54" s="4378"/>
      <c r="D54" s="3790"/>
      <c r="E54" s="1513"/>
      <c r="F54" s="1514"/>
      <c r="G54" s="4376"/>
      <c r="H54" s="1481" t="b">
        <v>1</v>
      </c>
      <c r="I54" s="1476" t="s">
        <v>1742</v>
      </c>
      <c r="J54" s="4374"/>
      <c r="K54" s="1477" t="b">
        <v>1</v>
      </c>
      <c r="L54" s="1478" t="s">
        <v>1743</v>
      </c>
      <c r="M54" s="4372"/>
      <c r="N54" s="1784" t="b">
        <v>1</v>
      </c>
      <c r="O54" s="1479" t="s">
        <v>1744</v>
      </c>
      <c r="P54" s="4370"/>
    </row>
    <row r="55" spans="1:16" s="59" customFormat="1" ht="42" customHeight="1" thickBot="1" x14ac:dyDescent="0.4">
      <c r="A55" s="65"/>
      <c r="B55" s="3876"/>
      <c r="C55" s="4378"/>
      <c r="D55" s="3790"/>
      <c r="E55" s="1513"/>
      <c r="F55" s="1514"/>
      <c r="G55" s="4376"/>
      <c r="H55" s="1481" t="b">
        <v>1</v>
      </c>
      <c r="I55" s="1476" t="s">
        <v>1745</v>
      </c>
      <c r="J55" s="4374"/>
      <c r="K55" s="1477" t="b">
        <v>1</v>
      </c>
      <c r="L55" s="1478" t="s">
        <v>1746</v>
      </c>
      <c r="M55" s="4372"/>
      <c r="N55" s="1784" t="b">
        <v>1</v>
      </c>
      <c r="O55" s="1479" t="s">
        <v>1747</v>
      </c>
      <c r="P55" s="4370"/>
    </row>
    <row r="56" spans="1:16" s="59" customFormat="1" ht="42" customHeight="1" thickBot="1" x14ac:dyDescent="0.4">
      <c r="A56" s="65"/>
      <c r="B56" s="3876"/>
      <c r="C56" s="4378"/>
      <c r="D56" s="3790"/>
      <c r="E56" s="1513"/>
      <c r="F56" s="1514"/>
      <c r="G56" s="4376"/>
      <c r="H56" s="1481" t="b">
        <v>1</v>
      </c>
      <c r="I56" s="1476" t="s">
        <v>1748</v>
      </c>
      <c r="J56" s="4374"/>
      <c r="K56" s="1477" t="b">
        <v>1</v>
      </c>
      <c r="L56" s="1478" t="s">
        <v>1749</v>
      </c>
      <c r="M56" s="4372"/>
      <c r="N56" s="1784" t="b">
        <v>1</v>
      </c>
      <c r="O56" s="1479" t="s">
        <v>1750</v>
      </c>
      <c r="P56" s="4370"/>
    </row>
    <row r="57" spans="1:16" s="59" customFormat="1" ht="42" customHeight="1" thickBot="1" x14ac:dyDescent="0.4">
      <c r="A57" s="65"/>
      <c r="B57" s="3876"/>
      <c r="C57" s="4378"/>
      <c r="D57" s="3790"/>
      <c r="E57" s="1513"/>
      <c r="F57" s="1514"/>
      <c r="G57" s="4376"/>
      <c r="H57" s="1481" t="b">
        <v>0</v>
      </c>
      <c r="I57" s="1476" t="s">
        <v>146</v>
      </c>
      <c r="J57" s="4374"/>
      <c r="K57" s="1477" t="b">
        <v>1</v>
      </c>
      <c r="L57" s="1478" t="s">
        <v>1751</v>
      </c>
      <c r="M57" s="4372"/>
      <c r="N57" s="1784" t="b">
        <v>1</v>
      </c>
      <c r="O57" s="1479" t="s">
        <v>1751</v>
      </c>
      <c r="P57" s="4370"/>
    </row>
    <row r="58" spans="1:16" s="59" customFormat="1" ht="42" customHeight="1" thickBot="1" x14ac:dyDescent="0.4">
      <c r="A58" s="65"/>
      <c r="B58" s="3876"/>
      <c r="C58" s="4378"/>
      <c r="D58" s="3790"/>
      <c r="E58" s="1513"/>
      <c r="F58" s="1514"/>
      <c r="G58" s="4376"/>
      <c r="H58" s="1481" t="b">
        <v>0</v>
      </c>
      <c r="I58" s="1476" t="s">
        <v>146</v>
      </c>
      <c r="J58" s="4374"/>
      <c r="K58" s="1477" t="b">
        <v>1</v>
      </c>
      <c r="L58" s="1484" t="s">
        <v>1715</v>
      </c>
      <c r="M58" s="4372"/>
      <c r="N58" s="1784" t="b">
        <v>1</v>
      </c>
      <c r="O58" s="1485" t="s">
        <v>1715</v>
      </c>
      <c r="P58" s="4370"/>
    </row>
    <row r="59" spans="1:16" s="59" customFormat="1" ht="42" customHeight="1" thickBot="1" x14ac:dyDescent="0.4">
      <c r="A59" s="65"/>
      <c r="B59" s="3876"/>
      <c r="C59" s="4378"/>
      <c r="D59" s="3790"/>
      <c r="E59" s="1513"/>
      <c r="F59" s="1514"/>
      <c r="G59" s="4376"/>
      <c r="H59" s="4585" t="s">
        <v>1752</v>
      </c>
      <c r="I59" s="4585"/>
      <c r="J59" s="4374"/>
      <c r="K59" s="4511" t="s">
        <v>1752</v>
      </c>
      <c r="L59" s="4511"/>
      <c r="M59" s="4372"/>
      <c r="N59" s="4584" t="s">
        <v>1752</v>
      </c>
      <c r="O59" s="4584"/>
      <c r="P59" s="4370"/>
    </row>
    <row r="60" spans="1:16" s="59" customFormat="1" ht="42" customHeight="1" thickBot="1" x14ac:dyDescent="0.4">
      <c r="A60" s="65"/>
      <c r="B60" s="3876"/>
      <c r="C60" s="4378"/>
      <c r="D60" s="3790"/>
      <c r="E60" s="1513"/>
      <c r="F60" s="1514"/>
      <c r="G60" s="4580"/>
      <c r="H60" s="1475" t="b">
        <v>1</v>
      </c>
      <c r="I60" s="1515" t="s">
        <v>1753</v>
      </c>
      <c r="J60" s="4507"/>
      <c r="K60" s="1477" t="b">
        <v>1</v>
      </c>
      <c r="L60" s="1766" t="s">
        <v>1754</v>
      </c>
      <c r="M60" s="4372"/>
      <c r="N60" s="1784" t="b">
        <v>1</v>
      </c>
      <c r="O60" s="1767" t="s">
        <v>1754</v>
      </c>
      <c r="P60" s="4370"/>
    </row>
    <row r="61" spans="1:16" s="59" customFormat="1" ht="42" customHeight="1" thickBot="1" x14ac:dyDescent="0.4">
      <c r="A61" s="65"/>
      <c r="B61" s="3876"/>
      <c r="C61" s="4378"/>
      <c r="D61" s="3790"/>
      <c r="E61" s="1513"/>
      <c r="F61" s="1514"/>
      <c r="G61" s="4580"/>
      <c r="H61" s="1481" t="b">
        <v>1</v>
      </c>
      <c r="I61" s="1518" t="s">
        <v>1755</v>
      </c>
      <c r="J61" s="4507"/>
      <c r="K61" s="1477" t="b">
        <v>1</v>
      </c>
      <c r="L61" s="1516" t="s">
        <v>1756</v>
      </c>
      <c r="M61" s="4372"/>
      <c r="N61" s="1784" t="b">
        <v>1</v>
      </c>
      <c r="O61" s="1517" t="s">
        <v>1756</v>
      </c>
      <c r="P61" s="4370"/>
    </row>
    <row r="62" spans="1:16" s="59" customFormat="1" ht="42" customHeight="1" thickBot="1" x14ac:dyDescent="0.4">
      <c r="A62" s="65"/>
      <c r="B62" s="3876"/>
      <c r="C62" s="4378"/>
      <c r="D62" s="3790"/>
      <c r="E62" s="1513"/>
      <c r="F62" s="1514"/>
      <c r="G62" s="4580"/>
      <c r="H62" s="1481" t="b">
        <v>1</v>
      </c>
      <c r="I62" s="1518" t="s">
        <v>1757</v>
      </c>
      <c r="J62" s="4507"/>
      <c r="K62" s="1477" t="b">
        <v>1</v>
      </c>
      <c r="L62" s="1516" t="s">
        <v>1758</v>
      </c>
      <c r="M62" s="4372"/>
      <c r="N62" s="1784" t="b">
        <v>1</v>
      </c>
      <c r="O62" s="1517" t="s">
        <v>1758</v>
      </c>
      <c r="P62" s="4370"/>
    </row>
    <row r="63" spans="1:16" s="59" customFormat="1" ht="42" customHeight="1" thickBot="1" x14ac:dyDescent="0.4">
      <c r="A63" s="65"/>
      <c r="B63" s="3876"/>
      <c r="C63" s="4378"/>
      <c r="D63" s="3790"/>
      <c r="E63" s="1513"/>
      <c r="F63" s="1514"/>
      <c r="G63" s="4580"/>
      <c r="H63" s="1481" t="b">
        <v>1</v>
      </c>
      <c r="I63" s="1518" t="s">
        <v>1759</v>
      </c>
      <c r="J63" s="4374"/>
      <c r="K63" s="1477" t="b">
        <v>1</v>
      </c>
      <c r="L63" s="1516" t="s">
        <v>1760</v>
      </c>
      <c r="M63" s="4372"/>
      <c r="N63" s="1784" t="b">
        <v>1</v>
      </c>
      <c r="O63" s="1517" t="s">
        <v>1760</v>
      </c>
      <c r="P63" s="4370"/>
    </row>
    <row r="64" spans="1:16" s="1768" customFormat="1" ht="42" customHeight="1" thickBot="1" x14ac:dyDescent="0.4">
      <c r="A64" s="1763"/>
      <c r="B64" s="3876"/>
      <c r="C64" s="4378"/>
      <c r="D64" s="3790"/>
      <c r="E64" s="1764"/>
      <c r="F64" s="1765"/>
      <c r="G64" s="4376"/>
      <c r="H64" s="146" t="b">
        <v>1</v>
      </c>
      <c r="I64" s="1519" t="s">
        <v>1761</v>
      </c>
      <c r="J64" s="4374"/>
      <c r="K64" s="149" t="b">
        <v>1</v>
      </c>
      <c r="L64" s="1766" t="s">
        <v>1762</v>
      </c>
      <c r="M64" s="4372"/>
      <c r="N64" s="1791" t="b">
        <v>1</v>
      </c>
      <c r="O64" s="1767" t="s">
        <v>1762</v>
      </c>
      <c r="P64" s="4370"/>
    </row>
    <row r="65" spans="1:16" s="1768" customFormat="1" ht="42" customHeight="1" thickBot="1" x14ac:dyDescent="0.4">
      <c r="A65" s="1763"/>
      <c r="B65" s="3876"/>
      <c r="C65" s="4378"/>
      <c r="D65" s="3790"/>
      <c r="E65" s="1764"/>
      <c r="F65" s="1765"/>
      <c r="G65" s="4376"/>
      <c r="H65" s="146" t="b">
        <v>1</v>
      </c>
      <c r="I65" s="1519" t="s">
        <v>1763</v>
      </c>
      <c r="J65" s="4374"/>
      <c r="K65" s="149" t="b">
        <v>1</v>
      </c>
      <c r="L65" s="1766" t="s">
        <v>1764</v>
      </c>
      <c r="M65" s="4372"/>
      <c r="N65" s="1791" t="b">
        <v>1</v>
      </c>
      <c r="O65" s="1767" t="s">
        <v>1764</v>
      </c>
      <c r="P65" s="4370"/>
    </row>
    <row r="66" spans="1:16" s="1768" customFormat="1" ht="42" customHeight="1" thickBot="1" x14ac:dyDescent="0.4">
      <c r="A66" s="1763"/>
      <c r="B66" s="3876"/>
      <c r="C66" s="4378"/>
      <c r="D66" s="3790"/>
      <c r="E66" s="1764"/>
      <c r="F66" s="1765"/>
      <c r="G66" s="4376"/>
      <c r="H66" s="146" t="b">
        <v>1</v>
      </c>
      <c r="I66" s="1515" t="s">
        <v>1765</v>
      </c>
      <c r="J66" s="4374"/>
      <c r="K66" s="149" t="b">
        <v>1</v>
      </c>
      <c r="L66" s="1555" t="s">
        <v>1765</v>
      </c>
      <c r="M66" s="4372"/>
      <c r="N66" s="1791" t="b">
        <v>1</v>
      </c>
      <c r="O66" s="1556" t="s">
        <v>1765</v>
      </c>
      <c r="P66" s="4370"/>
    </row>
    <row r="67" spans="1:16" s="1768" customFormat="1" ht="42" customHeight="1" thickBot="1" x14ac:dyDescent="0.4">
      <c r="A67" s="1763"/>
      <c r="B67" s="3876"/>
      <c r="C67" s="4379"/>
      <c r="D67" s="3790"/>
      <c r="E67" s="1769"/>
      <c r="F67" s="1770"/>
      <c r="G67" s="4377"/>
      <c r="H67" s="1771"/>
      <c r="I67" s="1772"/>
      <c r="J67" s="4374"/>
      <c r="K67" s="1773"/>
      <c r="L67" s="1774"/>
      <c r="M67" s="4372"/>
      <c r="N67" s="332"/>
      <c r="O67" s="1775"/>
      <c r="P67" s="4370"/>
    </row>
    <row r="68" spans="1:16" s="59" customFormat="1" ht="42" customHeight="1" thickBot="1" x14ac:dyDescent="0.4">
      <c r="A68" s="65"/>
      <c r="B68" s="3876"/>
      <c r="C68" s="4369">
        <v>4</v>
      </c>
      <c r="D68" s="3789" t="s">
        <v>1766</v>
      </c>
      <c r="E68" s="1520"/>
      <c r="F68" s="1521"/>
      <c r="G68" s="4376"/>
      <c r="H68" s="1522"/>
      <c r="I68" s="1518"/>
      <c r="J68" s="4576"/>
      <c r="K68" s="1477" t="b">
        <v>1</v>
      </c>
      <c r="L68" s="1500" t="s">
        <v>1767</v>
      </c>
      <c r="M68" s="4574"/>
      <c r="N68" s="1784" t="b">
        <v>1</v>
      </c>
      <c r="O68" s="1479" t="s">
        <v>1768</v>
      </c>
      <c r="P68" s="4573"/>
    </row>
    <row r="69" spans="1:16" s="59" customFormat="1" ht="42" customHeight="1" thickBot="1" x14ac:dyDescent="0.4">
      <c r="A69" s="65"/>
      <c r="B69" s="3876"/>
      <c r="C69" s="4369"/>
      <c r="D69" s="3789"/>
      <c r="E69" s="1513"/>
      <c r="F69" s="1514"/>
      <c r="G69" s="4368"/>
      <c r="H69" s="1523"/>
      <c r="I69" s="1524"/>
      <c r="J69" s="4366"/>
      <c r="K69" s="1525" t="b">
        <v>1</v>
      </c>
      <c r="L69" s="1526" t="s">
        <v>1769</v>
      </c>
      <c r="M69" s="4365"/>
      <c r="N69" s="1792" t="b">
        <v>1</v>
      </c>
      <c r="O69" s="1472" t="s">
        <v>1770</v>
      </c>
      <c r="P69" s="4364"/>
    </row>
    <row r="70" spans="1:16" s="59" customFormat="1" ht="42" customHeight="1" thickBot="1" x14ac:dyDescent="0.4">
      <c r="A70" s="65"/>
      <c r="B70" s="3876"/>
      <c r="C70" s="4369"/>
      <c r="D70" s="3789"/>
      <c r="E70" s="1527"/>
      <c r="F70" s="1499"/>
      <c r="G70" s="4577"/>
      <c r="H70" s="1523"/>
      <c r="I70" s="1524"/>
      <c r="J70" s="4366"/>
      <c r="K70" s="1477" t="b">
        <v>1</v>
      </c>
      <c r="L70" s="1526" t="s">
        <v>1771</v>
      </c>
      <c r="M70" s="4365"/>
      <c r="N70" s="1784" t="b">
        <v>1</v>
      </c>
      <c r="O70" s="1528" t="s">
        <v>1772</v>
      </c>
      <c r="P70" s="4364"/>
    </row>
    <row r="71" spans="1:16" s="59" customFormat="1" ht="42" customHeight="1" thickBot="1" x14ac:dyDescent="0.4">
      <c r="A71" s="65"/>
      <c r="B71" s="3876"/>
      <c r="C71" s="4369"/>
      <c r="D71" s="3789"/>
      <c r="E71" s="1513"/>
      <c r="F71" s="1529"/>
      <c r="G71" s="4577"/>
      <c r="H71" s="1523"/>
      <c r="I71" s="1524"/>
      <c r="J71" s="4366"/>
      <c r="K71" s="1477" t="b">
        <v>1</v>
      </c>
      <c r="L71" s="1478" t="s">
        <v>1773</v>
      </c>
      <c r="M71" s="4365"/>
      <c r="N71" s="1784" t="b">
        <v>1</v>
      </c>
      <c r="O71" s="1479" t="s">
        <v>1774</v>
      </c>
      <c r="P71" s="4364"/>
    </row>
    <row r="72" spans="1:16" s="59" customFormat="1" ht="42" customHeight="1" thickBot="1" x14ac:dyDescent="0.4">
      <c r="A72" s="65"/>
      <c r="B72" s="3876"/>
      <c r="C72" s="4369"/>
      <c r="D72" s="3789"/>
      <c r="E72" s="1513"/>
      <c r="F72" s="1514"/>
      <c r="G72" s="4368"/>
      <c r="H72" s="1523"/>
      <c r="I72" s="1524"/>
      <c r="J72" s="4366"/>
      <c r="K72" s="1477" t="b">
        <v>1</v>
      </c>
      <c r="L72" s="1478" t="s">
        <v>1775</v>
      </c>
      <c r="M72" s="4365"/>
      <c r="N72" s="1784" t="b">
        <v>1</v>
      </c>
      <c r="O72" s="1479" t="s">
        <v>1776</v>
      </c>
      <c r="P72" s="4364"/>
    </row>
    <row r="73" spans="1:16" s="59" customFormat="1" ht="42" customHeight="1" thickBot="1" x14ac:dyDescent="0.4">
      <c r="A73" s="65"/>
      <c r="B73" s="3876"/>
      <c r="C73" s="4369"/>
      <c r="D73" s="3789"/>
      <c r="E73" s="1513"/>
      <c r="F73" s="1530"/>
      <c r="G73" s="4368"/>
      <c r="H73" s="1523"/>
      <c r="I73" s="1524"/>
      <c r="J73" s="4366"/>
      <c r="K73" s="1477" t="b">
        <v>1</v>
      </c>
      <c r="L73" s="1478" t="s">
        <v>1777</v>
      </c>
      <c r="M73" s="4365"/>
      <c r="N73" s="1784" t="b">
        <v>1</v>
      </c>
      <c r="O73" s="1485" t="s">
        <v>1778</v>
      </c>
      <c r="P73" s="4364"/>
    </row>
    <row r="74" spans="1:16" s="441" customFormat="1" ht="42" customHeight="1" thickBot="1" x14ac:dyDescent="0.4">
      <c r="A74" s="65"/>
      <c r="B74" s="3876"/>
      <c r="C74" s="4369"/>
      <c r="D74" s="3789"/>
      <c r="E74" s="1762"/>
      <c r="F74" s="1530"/>
      <c r="G74" s="4368"/>
      <c r="H74" s="1817"/>
      <c r="I74" s="1818"/>
      <c r="J74" s="4366"/>
      <c r="K74" s="1756" t="b">
        <v>1</v>
      </c>
      <c r="L74" s="1778" t="s">
        <v>1765</v>
      </c>
      <c r="M74" s="4365"/>
      <c r="N74" s="1790" t="b">
        <v>1</v>
      </c>
      <c r="O74" s="1781" t="s">
        <v>1765</v>
      </c>
      <c r="P74" s="4573"/>
    </row>
    <row r="75" spans="1:16" s="59" customFormat="1" ht="42" customHeight="1" thickBot="1" x14ac:dyDescent="0.4">
      <c r="A75" s="65"/>
      <c r="B75" s="3876"/>
      <c r="C75" s="4369"/>
      <c r="D75" s="3789"/>
      <c r="E75" s="1513"/>
      <c r="F75" s="1530"/>
      <c r="G75" s="4368"/>
      <c r="H75" s="1531"/>
      <c r="I75" s="1532"/>
      <c r="J75" s="4366"/>
      <c r="K75" s="4511" t="s">
        <v>1779</v>
      </c>
      <c r="L75" s="4578"/>
      <c r="M75" s="4365"/>
      <c r="N75" s="4509" t="s">
        <v>1779</v>
      </c>
      <c r="O75" s="4579"/>
      <c r="P75" s="4364"/>
    </row>
    <row r="76" spans="1:16" s="59" customFormat="1" ht="42" customHeight="1" thickBot="1" x14ac:dyDescent="0.4">
      <c r="A76" s="65"/>
      <c r="B76" s="3876"/>
      <c r="C76" s="4369"/>
      <c r="D76" s="3789"/>
      <c r="E76" s="1513"/>
      <c r="F76" s="1530"/>
      <c r="G76" s="4368"/>
      <c r="H76" s="1531"/>
      <c r="I76" s="1532"/>
      <c r="J76" s="4366"/>
      <c r="K76" s="1477" t="b">
        <v>1</v>
      </c>
      <c r="L76" s="1533" t="s">
        <v>1780</v>
      </c>
      <c r="M76" s="4575"/>
      <c r="N76" s="1784" t="b">
        <v>1</v>
      </c>
      <c r="O76" s="1534" t="s">
        <v>1780</v>
      </c>
      <c r="P76" s="4573"/>
    </row>
    <row r="77" spans="1:16" s="59" customFormat="1" ht="42" customHeight="1" thickBot="1" x14ac:dyDescent="0.4">
      <c r="A77" s="65"/>
      <c r="B77" s="3876"/>
      <c r="C77" s="4369"/>
      <c r="D77" s="3789"/>
      <c r="E77" s="1513"/>
      <c r="F77" s="1530"/>
      <c r="G77" s="4368"/>
      <c r="H77" s="1531"/>
      <c r="I77" s="1532"/>
      <c r="J77" s="4366"/>
      <c r="K77" s="1477" t="b">
        <v>1</v>
      </c>
      <c r="L77" s="1533" t="s">
        <v>1781</v>
      </c>
      <c r="M77" s="4575"/>
      <c r="N77" s="1784" t="b">
        <v>1</v>
      </c>
      <c r="O77" s="1534" t="s">
        <v>1781</v>
      </c>
      <c r="P77" s="4573"/>
    </row>
    <row r="78" spans="1:16" s="59" customFormat="1" ht="42" customHeight="1" thickBot="1" x14ac:dyDescent="0.4">
      <c r="A78" s="65"/>
      <c r="B78" s="3876"/>
      <c r="C78" s="4369"/>
      <c r="D78" s="3789"/>
      <c r="E78" s="1513"/>
      <c r="F78" s="1499"/>
      <c r="G78" s="4368"/>
      <c r="H78" s="1535"/>
      <c r="I78" s="1515"/>
      <c r="J78" s="4366"/>
      <c r="K78" s="1477" t="b">
        <v>1</v>
      </c>
      <c r="L78" s="1533" t="s">
        <v>1782</v>
      </c>
      <c r="M78" s="4575"/>
      <c r="N78" s="1784" t="b">
        <v>1</v>
      </c>
      <c r="O78" s="1534" t="s">
        <v>1782</v>
      </c>
      <c r="P78" s="4573"/>
    </row>
    <row r="79" spans="1:16" s="59" customFormat="1" ht="42" customHeight="1" thickBot="1" x14ac:dyDescent="0.4">
      <c r="A79" s="65"/>
      <c r="B79" s="3876"/>
      <c r="C79" s="4369"/>
      <c r="D79" s="3789"/>
      <c r="E79" s="1513"/>
      <c r="F79" s="1530"/>
      <c r="G79" s="4368"/>
      <c r="H79" s="1531"/>
      <c r="I79" s="1532"/>
      <c r="J79" s="4366"/>
      <c r="K79" s="1477" t="b">
        <v>1</v>
      </c>
      <c r="L79" s="1533" t="s">
        <v>1783</v>
      </c>
      <c r="M79" s="4575"/>
      <c r="N79" s="1784" t="b">
        <v>1</v>
      </c>
      <c r="O79" s="1534" t="s">
        <v>1783</v>
      </c>
      <c r="P79" s="4573"/>
    </row>
    <row r="80" spans="1:16" s="59" customFormat="1" ht="42" customHeight="1" thickBot="1" x14ac:dyDescent="0.4">
      <c r="A80" s="65"/>
      <c r="B80" s="3876"/>
      <c r="C80" s="4369"/>
      <c r="D80" s="3789"/>
      <c r="E80" s="1513"/>
      <c r="F80" s="1530"/>
      <c r="G80" s="4368"/>
      <c r="H80" s="1531"/>
      <c r="I80" s="1532"/>
      <c r="J80" s="4366"/>
      <c r="K80" s="1477" t="b">
        <v>1</v>
      </c>
      <c r="L80" s="1533" t="s">
        <v>1784</v>
      </c>
      <c r="M80" s="4365"/>
      <c r="N80" s="1784" t="b">
        <v>1</v>
      </c>
      <c r="O80" s="1534" t="s">
        <v>1785</v>
      </c>
      <c r="P80" s="4364"/>
    </row>
    <row r="81" spans="1:17" s="59" customFormat="1" ht="42" customHeight="1" thickBot="1" x14ac:dyDescent="0.4">
      <c r="A81" s="65"/>
      <c r="B81" s="3876"/>
      <c r="C81" s="4369"/>
      <c r="D81" s="3789"/>
      <c r="E81" s="1536"/>
      <c r="F81" s="1499"/>
      <c r="G81" s="4368"/>
      <c r="H81" s="1531"/>
      <c r="I81" s="1532"/>
      <c r="J81" s="4366"/>
      <c r="K81" s="1477" t="b">
        <v>1</v>
      </c>
      <c r="L81" s="1778" t="s">
        <v>1765</v>
      </c>
      <c r="M81" s="4365"/>
      <c r="N81" s="1784" t="b">
        <v>1</v>
      </c>
      <c r="O81" s="1781" t="s">
        <v>1765</v>
      </c>
      <c r="P81" s="4364"/>
    </row>
    <row r="82" spans="1:17" s="59" customFormat="1" ht="42" customHeight="1" thickBot="1" x14ac:dyDescent="0.4">
      <c r="A82" s="65"/>
      <c r="B82" s="3876"/>
      <c r="C82" s="4572"/>
      <c r="D82" s="3890"/>
      <c r="E82" s="1537"/>
      <c r="F82" s="1538"/>
      <c r="G82" s="4376"/>
      <c r="H82" s="1531"/>
      <c r="I82" s="1532"/>
      <c r="J82" s="4366"/>
      <c r="K82" s="1491"/>
      <c r="L82" s="1484"/>
      <c r="M82" s="4365"/>
      <c r="N82" s="1787"/>
      <c r="O82" s="1485"/>
      <c r="P82" s="4364"/>
    </row>
    <row r="83" spans="1:17" s="59" customFormat="1" ht="42" customHeight="1" thickBot="1" x14ac:dyDescent="0.4">
      <c r="A83" s="65"/>
      <c r="B83" s="3876"/>
      <c r="C83" s="4378">
        <v>5</v>
      </c>
      <c r="D83" s="3789" t="s">
        <v>1786</v>
      </c>
      <c r="E83" s="1539"/>
      <c r="F83" s="1494"/>
      <c r="G83" s="4368"/>
      <c r="H83" s="1540"/>
      <c r="I83" s="1541"/>
      <c r="J83" s="1542"/>
      <c r="K83" s="1496" t="b">
        <v>1</v>
      </c>
      <c r="L83" s="1464" t="s">
        <v>1787</v>
      </c>
      <c r="M83" s="4365"/>
      <c r="N83" s="1793" t="b">
        <v>1</v>
      </c>
      <c r="O83" s="1465" t="s">
        <v>1788</v>
      </c>
      <c r="P83" s="1543"/>
    </row>
    <row r="84" spans="1:17" s="59" customFormat="1" ht="42" customHeight="1" thickBot="1" x14ac:dyDescent="0.4">
      <c r="A84" s="65"/>
      <c r="B84" s="3876"/>
      <c r="C84" s="3878"/>
      <c r="D84" s="3789"/>
      <c r="E84" s="1520"/>
      <c r="F84" s="1544"/>
      <c r="G84" s="4368"/>
      <c r="H84" s="1545"/>
      <c r="I84" s="1518"/>
      <c r="J84" s="1546"/>
      <c r="K84" s="1525" t="b">
        <v>1</v>
      </c>
      <c r="L84" s="1471" t="s">
        <v>1789</v>
      </c>
      <c r="M84" s="4365"/>
      <c r="N84" s="1784" t="b">
        <v>1</v>
      </c>
      <c r="O84" s="1517" t="s">
        <v>1789</v>
      </c>
      <c r="P84" s="1547"/>
    </row>
    <row r="85" spans="1:17" s="59" customFormat="1" ht="42" customHeight="1" thickBot="1" x14ac:dyDescent="0.4">
      <c r="A85" s="65"/>
      <c r="B85" s="3876"/>
      <c r="C85" s="3878"/>
      <c r="D85" s="3789"/>
      <c r="E85" s="1513"/>
      <c r="F85" s="1544"/>
      <c r="G85" s="4368"/>
      <c r="H85" s="1535"/>
      <c r="I85" s="1524"/>
      <c r="J85" s="1546"/>
      <c r="K85" s="1477" t="b">
        <v>1</v>
      </c>
      <c r="L85" s="1478" t="s">
        <v>1790</v>
      </c>
      <c r="M85" s="4365"/>
      <c r="N85" s="1794" t="b">
        <v>1</v>
      </c>
      <c r="O85" s="1479" t="s">
        <v>1791</v>
      </c>
      <c r="P85" s="1547"/>
    </row>
    <row r="86" spans="1:17" s="59" customFormat="1" ht="42" customHeight="1" thickBot="1" x14ac:dyDescent="0.4">
      <c r="A86" s="65"/>
      <c r="B86" s="3876"/>
      <c r="C86" s="3878"/>
      <c r="D86" s="3789"/>
      <c r="E86" s="1513"/>
      <c r="F86" s="1544"/>
      <c r="G86" s="4368"/>
      <c r="H86" s="1535"/>
      <c r="I86" s="1524"/>
      <c r="J86" s="1546"/>
      <c r="K86" s="1477" t="b">
        <v>1</v>
      </c>
      <c r="L86" s="1478" t="s">
        <v>1792</v>
      </c>
      <c r="M86" s="4365"/>
      <c r="N86" s="1786" t="b">
        <v>1</v>
      </c>
      <c r="O86" s="1479" t="s">
        <v>1792</v>
      </c>
      <c r="P86" s="1547"/>
    </row>
    <row r="87" spans="1:17" s="59" customFormat="1" ht="42" customHeight="1" thickBot="1" x14ac:dyDescent="0.4">
      <c r="A87" s="65"/>
      <c r="B87" s="3876"/>
      <c r="C87" s="3878"/>
      <c r="D87" s="3789"/>
      <c r="E87" s="1513"/>
      <c r="F87" s="1544"/>
      <c r="G87" s="4368"/>
      <c r="H87" s="1535"/>
      <c r="I87" s="1524"/>
      <c r="J87" s="1546"/>
      <c r="K87" s="1477" t="b">
        <v>1</v>
      </c>
      <c r="L87" s="1478" t="s">
        <v>1793</v>
      </c>
      <c r="M87" s="4365"/>
      <c r="N87" s="1786" t="b">
        <v>1</v>
      </c>
      <c r="O87" s="1479" t="s">
        <v>1793</v>
      </c>
      <c r="P87" s="1547"/>
    </row>
    <row r="88" spans="1:17" s="59" customFormat="1" ht="42" customHeight="1" thickBot="1" x14ac:dyDescent="0.4">
      <c r="A88" s="65"/>
      <c r="B88" s="3876"/>
      <c r="C88" s="3878"/>
      <c r="D88" s="3789"/>
      <c r="E88" s="1488"/>
      <c r="F88" s="1548"/>
      <c r="G88" s="4368"/>
      <c r="H88" s="1535"/>
      <c r="I88" s="1524"/>
      <c r="J88" s="1546"/>
      <c r="K88" s="1477" t="b">
        <v>1</v>
      </c>
      <c r="L88" s="1478" t="s">
        <v>1794</v>
      </c>
      <c r="M88" s="4365"/>
      <c r="N88" s="1786" t="b">
        <v>1</v>
      </c>
      <c r="O88" s="1479" t="s">
        <v>1795</v>
      </c>
      <c r="P88" s="1547"/>
    </row>
    <row r="89" spans="1:17" s="59" customFormat="1" ht="42" customHeight="1" thickBot="1" x14ac:dyDescent="0.4">
      <c r="A89" s="65"/>
      <c r="B89" s="3876"/>
      <c r="C89" s="3878"/>
      <c r="D89" s="3789"/>
      <c r="E89" s="1513"/>
      <c r="F89" s="1499"/>
      <c r="G89" s="4368"/>
      <c r="H89" s="1535"/>
      <c r="I89" s="1524"/>
      <c r="J89" s="1511"/>
      <c r="K89" s="1477" t="b">
        <v>1</v>
      </c>
      <c r="L89" s="1816" t="s">
        <v>1765</v>
      </c>
      <c r="M89" s="4365"/>
      <c r="N89" s="1786" t="b">
        <v>1</v>
      </c>
      <c r="O89" s="1556" t="s">
        <v>1765</v>
      </c>
      <c r="P89" s="1501"/>
    </row>
    <row r="90" spans="1:17" s="59" customFormat="1" ht="42" customHeight="1" thickBot="1" x14ac:dyDescent="0.4">
      <c r="A90" s="65"/>
      <c r="B90" s="3876"/>
      <c r="C90" s="3878"/>
      <c r="D90" s="3890"/>
      <c r="E90" s="1549"/>
      <c r="F90" s="1503"/>
      <c r="G90" s="4568"/>
      <c r="H90" s="1504"/>
      <c r="I90" s="1551"/>
      <c r="J90" s="1552"/>
      <c r="K90" s="1506"/>
      <c r="L90" s="1553"/>
      <c r="M90" s="4569"/>
      <c r="N90" s="1789"/>
      <c r="O90" s="1554"/>
      <c r="P90" s="689"/>
    </row>
    <row r="91" spans="1:17" s="59" customFormat="1" ht="42" customHeight="1" thickBot="1" x14ac:dyDescent="0.4">
      <c r="A91" s="65"/>
      <c r="B91" s="3876"/>
      <c r="C91" s="3878">
        <v>6</v>
      </c>
      <c r="D91" s="3863" t="s">
        <v>1796</v>
      </c>
      <c r="E91" s="1513"/>
      <c r="F91" s="1499"/>
      <c r="G91" s="4368"/>
      <c r="H91" s="1468" t="b">
        <v>1</v>
      </c>
      <c r="I91" s="1476" t="s">
        <v>1797</v>
      </c>
      <c r="J91" s="4366"/>
      <c r="K91" s="1470" t="b">
        <v>1</v>
      </c>
      <c r="L91" s="1478" t="s">
        <v>1797</v>
      </c>
      <c r="M91" s="4365"/>
      <c r="N91" s="1783" t="b">
        <v>1</v>
      </c>
      <c r="O91" s="1479" t="s">
        <v>1797</v>
      </c>
      <c r="P91" s="4364"/>
    </row>
    <row r="92" spans="1:17" s="59" customFormat="1" ht="42" customHeight="1" thickBot="1" x14ac:dyDescent="0.4">
      <c r="A92" s="65"/>
      <c r="B92" s="3876"/>
      <c r="C92" s="3878"/>
      <c r="D92" s="3863"/>
      <c r="E92" s="1513"/>
      <c r="F92" s="1521"/>
      <c r="G92" s="4368"/>
      <c r="H92" s="1468" t="b">
        <v>1</v>
      </c>
      <c r="I92" s="1476" t="s">
        <v>1798</v>
      </c>
      <c r="J92" s="4366"/>
      <c r="K92" s="1470" t="b">
        <v>1</v>
      </c>
      <c r="L92" s="1478" t="s">
        <v>1799</v>
      </c>
      <c r="M92" s="4365"/>
      <c r="N92" s="1783" t="b">
        <v>1</v>
      </c>
      <c r="O92" s="1479" t="s">
        <v>1800</v>
      </c>
      <c r="P92" s="4364"/>
    </row>
    <row r="93" spans="1:17" s="59" customFormat="1" ht="76.05" customHeight="1" thickBot="1" x14ac:dyDescent="0.4">
      <c r="A93" s="65"/>
      <c r="B93" s="3876"/>
      <c r="C93" s="3878"/>
      <c r="D93" s="3863"/>
      <c r="E93" s="1513"/>
      <c r="F93" s="1521"/>
      <c r="G93" s="4368"/>
      <c r="H93" s="1468" t="b">
        <v>1</v>
      </c>
      <c r="I93" s="1515" t="s">
        <v>1801</v>
      </c>
      <c r="J93" s="4366"/>
      <c r="K93" s="1470" t="b">
        <v>1</v>
      </c>
      <c r="L93" s="1555" t="s">
        <v>1801</v>
      </c>
      <c r="M93" s="4365"/>
      <c r="N93" s="1783" t="b">
        <v>1</v>
      </c>
      <c r="O93" s="1556" t="s">
        <v>1801</v>
      </c>
      <c r="P93" s="4364"/>
    </row>
    <row r="94" spans="1:17" s="1559" customFormat="1" ht="42" customHeight="1" thickBot="1" x14ac:dyDescent="0.4">
      <c r="A94" s="1557"/>
      <c r="B94" s="3876"/>
      <c r="C94" s="3878"/>
      <c r="D94" s="3863"/>
      <c r="E94" s="1513"/>
      <c r="F94" s="1514"/>
      <c r="G94" s="4368"/>
      <c r="H94" s="1468" t="b">
        <v>1</v>
      </c>
      <c r="I94" s="1476" t="s">
        <v>1802</v>
      </c>
      <c r="J94" s="4366"/>
      <c r="K94" s="1470" t="b">
        <v>1</v>
      </c>
      <c r="L94" s="1478" t="s">
        <v>1802</v>
      </c>
      <c r="M94" s="4365"/>
      <c r="N94" s="1783" t="b">
        <v>1</v>
      </c>
      <c r="O94" s="1479" t="s">
        <v>1803</v>
      </c>
      <c r="P94" s="4364"/>
      <c r="Q94" s="1558"/>
    </row>
    <row r="95" spans="1:17" s="1768" customFormat="1" ht="42" customHeight="1" thickBot="1" x14ac:dyDescent="0.4">
      <c r="A95" s="1763"/>
      <c r="B95" s="3876"/>
      <c r="C95" s="3878"/>
      <c r="D95" s="3863"/>
      <c r="E95" s="1764"/>
      <c r="F95" s="1776"/>
      <c r="G95" s="4368"/>
      <c r="H95" s="1475" t="b">
        <v>0</v>
      </c>
      <c r="I95" s="1515" t="s">
        <v>146</v>
      </c>
      <c r="J95" s="4366"/>
      <c r="K95" s="1470" t="b">
        <v>1</v>
      </c>
      <c r="L95" s="1555" t="s">
        <v>1804</v>
      </c>
      <c r="M95" s="4365"/>
      <c r="N95" s="1777" t="b">
        <v>1</v>
      </c>
      <c r="O95" s="1556" t="s">
        <v>1805</v>
      </c>
      <c r="P95" s="4364"/>
    </row>
    <row r="96" spans="1:17" s="59" customFormat="1" ht="42" customHeight="1" thickBot="1" x14ac:dyDescent="0.4">
      <c r="A96" s="65"/>
      <c r="B96" s="3876"/>
      <c r="C96" s="3878"/>
      <c r="D96" s="3863"/>
      <c r="E96" s="1513"/>
      <c r="F96" s="1544"/>
      <c r="G96" s="4368"/>
      <c r="H96" s="1475" t="b">
        <v>0</v>
      </c>
      <c r="I96" s="1476" t="s">
        <v>146</v>
      </c>
      <c r="J96" s="4366"/>
      <c r="K96" s="1470" t="b">
        <v>1</v>
      </c>
      <c r="L96" s="1478" t="s">
        <v>1806</v>
      </c>
      <c r="M96" s="4365"/>
      <c r="N96" s="1783" t="b">
        <v>1</v>
      </c>
      <c r="O96" s="1479" t="s">
        <v>1807</v>
      </c>
      <c r="P96" s="4364"/>
    </row>
    <row r="97" spans="1:17" s="59" customFormat="1" ht="42" customHeight="1" thickBot="1" x14ac:dyDescent="0.4">
      <c r="A97" s="65"/>
      <c r="B97" s="3876"/>
      <c r="C97" s="3878"/>
      <c r="D97" s="3863"/>
      <c r="E97" s="1513"/>
      <c r="F97" s="1560"/>
      <c r="G97" s="4368"/>
      <c r="H97" s="1475" t="b">
        <v>0</v>
      </c>
      <c r="I97" s="1476" t="s">
        <v>146</v>
      </c>
      <c r="J97" s="4366"/>
      <c r="K97" s="1470" t="b">
        <v>1</v>
      </c>
      <c r="L97" s="1555" t="s">
        <v>1808</v>
      </c>
      <c r="M97" s="4365"/>
      <c r="N97" s="1783" t="b">
        <v>1</v>
      </c>
      <c r="O97" s="1479" t="s">
        <v>1808</v>
      </c>
      <c r="P97" s="4364"/>
    </row>
    <row r="98" spans="1:17" s="1559" customFormat="1" ht="42" customHeight="1" thickBot="1" x14ac:dyDescent="0.4">
      <c r="A98" s="1557"/>
      <c r="B98" s="3876"/>
      <c r="C98" s="3878"/>
      <c r="D98" s="3863"/>
      <c r="E98" s="1513"/>
      <c r="F98" s="1514"/>
      <c r="G98" s="4368"/>
      <c r="H98" s="1475" t="b">
        <v>0</v>
      </c>
      <c r="I98" s="1476" t="s">
        <v>146</v>
      </c>
      <c r="J98" s="4366"/>
      <c r="K98" s="1470" t="b">
        <v>1</v>
      </c>
      <c r="L98" s="1555" t="s">
        <v>1809</v>
      </c>
      <c r="M98" s="4365"/>
      <c r="N98" s="1783" t="b">
        <v>1</v>
      </c>
      <c r="O98" s="1479" t="s">
        <v>1809</v>
      </c>
      <c r="P98" s="4364"/>
      <c r="Q98" s="1558"/>
    </row>
    <row r="99" spans="1:17" s="59" customFormat="1" ht="42" customHeight="1" thickBot="1" x14ac:dyDescent="0.4">
      <c r="A99" s="65"/>
      <c r="B99" s="3876"/>
      <c r="C99" s="3878"/>
      <c r="D99" s="3863"/>
      <c r="E99" s="1513"/>
      <c r="F99" s="1530"/>
      <c r="G99" s="4368"/>
      <c r="H99" s="1475" t="b">
        <v>0</v>
      </c>
      <c r="I99" s="1476" t="s">
        <v>146</v>
      </c>
      <c r="J99" s="4366"/>
      <c r="K99" s="1470" t="b">
        <v>1</v>
      </c>
      <c r="L99" s="1778" t="s">
        <v>1810</v>
      </c>
      <c r="M99" s="4365"/>
      <c r="N99" s="1783" t="b">
        <v>1</v>
      </c>
      <c r="O99" s="1485" t="s">
        <v>1810</v>
      </c>
      <c r="P99" s="4364"/>
    </row>
    <row r="100" spans="1:17" s="59" customFormat="1" ht="42" customHeight="1" thickBot="1" x14ac:dyDescent="0.4">
      <c r="A100" s="65"/>
      <c r="B100" s="3876"/>
      <c r="C100" s="3878"/>
      <c r="D100" s="3863"/>
      <c r="E100" s="1513"/>
      <c r="F100" s="1530"/>
      <c r="G100" s="4368"/>
      <c r="H100" s="1475" t="b">
        <v>1</v>
      </c>
      <c r="I100" s="1780" t="s">
        <v>1811</v>
      </c>
      <c r="J100" s="4366"/>
      <c r="K100" s="1470" t="b">
        <v>1</v>
      </c>
      <c r="L100" s="1778" t="s">
        <v>1811</v>
      </c>
      <c r="M100" s="4365"/>
      <c r="N100" s="1783" t="b">
        <v>1</v>
      </c>
      <c r="O100" s="1781" t="s">
        <v>1811</v>
      </c>
      <c r="P100" s="4364"/>
    </row>
    <row r="101" spans="1:17" s="59" customFormat="1" ht="42" customHeight="1" thickBot="1" x14ac:dyDescent="0.4">
      <c r="A101" s="65"/>
      <c r="B101" s="3876"/>
      <c r="C101" s="3878"/>
      <c r="D101" s="3863"/>
      <c r="E101" s="1513"/>
      <c r="F101" s="1561"/>
      <c r="G101" s="4368"/>
      <c r="H101" s="1481" t="b">
        <v>1</v>
      </c>
      <c r="I101" s="1483" t="s">
        <v>1812</v>
      </c>
      <c r="J101" s="4366"/>
      <c r="K101" s="1470" t="b">
        <v>1</v>
      </c>
      <c r="L101" s="1778" t="s">
        <v>1813</v>
      </c>
      <c r="M101" s="4365"/>
      <c r="N101" s="1783" t="b">
        <v>1</v>
      </c>
      <c r="O101" s="1485" t="s">
        <v>1814</v>
      </c>
      <c r="P101" s="4364"/>
    </row>
    <row r="102" spans="1:17" s="59" customFormat="1" ht="42" customHeight="1" thickBot="1" x14ac:dyDescent="0.4">
      <c r="A102" s="65"/>
      <c r="B102" s="3876"/>
      <c r="C102" s="3878"/>
      <c r="D102" s="3863"/>
      <c r="E102" s="1488"/>
      <c r="F102" s="1561"/>
      <c r="G102" s="4368"/>
      <c r="H102" s="1481" t="b">
        <v>1</v>
      </c>
      <c r="I102" s="1532" t="s">
        <v>1815</v>
      </c>
      <c r="J102" s="4366"/>
      <c r="K102" s="1477" t="b">
        <v>1</v>
      </c>
      <c r="L102" s="1779" t="s">
        <v>1816</v>
      </c>
      <c r="M102" s="4365"/>
      <c r="N102" s="1784" t="b">
        <v>1</v>
      </c>
      <c r="O102" s="1563" t="s">
        <v>1817</v>
      </c>
      <c r="P102" s="4364"/>
    </row>
    <row r="103" spans="1:17" s="59" customFormat="1" ht="42" customHeight="1" thickBot="1" x14ac:dyDescent="0.4">
      <c r="A103" s="65"/>
      <c r="B103" s="3876"/>
      <c r="C103" s="3878"/>
      <c r="D103" s="3863"/>
      <c r="E103" s="1488"/>
      <c r="F103" s="1561"/>
      <c r="G103" s="4368"/>
      <c r="H103" s="1481" t="b">
        <v>0</v>
      </c>
      <c r="I103" s="1476" t="s">
        <v>146</v>
      </c>
      <c r="J103" s="4366"/>
      <c r="K103" s="1477" t="b">
        <v>1</v>
      </c>
      <c r="L103" s="1779" t="s">
        <v>1765</v>
      </c>
      <c r="M103" s="4365"/>
      <c r="N103" s="1786" t="b">
        <v>1</v>
      </c>
      <c r="O103" s="1563" t="s">
        <v>1765</v>
      </c>
      <c r="P103" s="4364"/>
    </row>
    <row r="104" spans="1:17" s="59" customFormat="1" ht="42" customHeight="1" thickBot="1" x14ac:dyDescent="0.4">
      <c r="A104" s="65"/>
      <c r="B104" s="3876"/>
      <c r="C104" s="4561"/>
      <c r="D104" s="3863"/>
      <c r="E104" s="1537"/>
      <c r="F104" s="1561"/>
      <c r="G104" s="4368"/>
      <c r="H104" s="1564"/>
      <c r="I104" s="1532"/>
      <c r="J104" s="4366"/>
      <c r="K104" s="1565"/>
      <c r="L104" s="1562"/>
      <c r="M104" s="4365"/>
      <c r="N104" s="1787"/>
      <c r="O104" s="1563"/>
      <c r="P104" s="4364"/>
    </row>
    <row r="105" spans="1:17" s="59" customFormat="1" ht="42" customHeight="1" thickBot="1" x14ac:dyDescent="0.4">
      <c r="A105" s="65"/>
      <c r="B105" s="3876"/>
      <c r="C105" s="4378">
        <v>7</v>
      </c>
      <c r="D105" s="3789" t="s">
        <v>1818</v>
      </c>
      <c r="E105" s="3681" t="s">
        <v>1819</v>
      </c>
      <c r="F105" s="3682"/>
      <c r="G105" s="4368"/>
      <c r="H105" s="4562"/>
      <c r="I105" s="4563"/>
      <c r="J105" s="4366"/>
      <c r="K105" s="4564"/>
      <c r="L105" s="4565"/>
      <c r="M105" s="4545"/>
      <c r="N105" s="4566" t="s">
        <v>1819</v>
      </c>
      <c r="O105" s="4567"/>
      <c r="P105" s="4364"/>
    </row>
    <row r="106" spans="1:17" s="59" customFormat="1" ht="42" customHeight="1" thickBot="1" x14ac:dyDescent="0.4">
      <c r="A106" s="65"/>
      <c r="B106" s="3876"/>
      <c r="C106" s="4378"/>
      <c r="D106" s="3790"/>
      <c r="E106" s="1498" t="b">
        <v>1</v>
      </c>
      <c r="F106" s="1566" t="s">
        <v>1820</v>
      </c>
      <c r="G106" s="4376"/>
      <c r="H106" s="1535"/>
      <c r="I106" s="1567"/>
      <c r="J106" s="4374"/>
      <c r="K106" s="1568"/>
      <c r="L106" s="1569"/>
      <c r="M106" s="4546"/>
      <c r="N106" s="1784" t="b">
        <v>1</v>
      </c>
      <c r="O106" s="1485" t="s">
        <v>1820</v>
      </c>
      <c r="P106" s="4370"/>
    </row>
    <row r="107" spans="1:17" s="59" customFormat="1" ht="42" customHeight="1" thickBot="1" x14ac:dyDescent="0.4">
      <c r="A107" s="65"/>
      <c r="B107" s="3876"/>
      <c r="C107" s="4378"/>
      <c r="D107" s="3790"/>
      <c r="E107" s="1498" t="b">
        <v>1</v>
      </c>
      <c r="F107" s="1467" t="s">
        <v>1821</v>
      </c>
      <c r="G107" s="4376"/>
      <c r="H107" s="1535"/>
      <c r="I107" s="1567"/>
      <c r="J107" s="4374"/>
      <c r="K107" s="1568"/>
      <c r="L107" s="1569"/>
      <c r="M107" s="4546"/>
      <c r="N107" s="1784" t="b">
        <v>1</v>
      </c>
      <c r="O107" s="1485" t="s">
        <v>1821</v>
      </c>
      <c r="P107" s="4370"/>
    </row>
    <row r="108" spans="1:17" s="59" customFormat="1" ht="42" customHeight="1" thickBot="1" x14ac:dyDescent="0.4">
      <c r="A108" s="65"/>
      <c r="B108" s="3876"/>
      <c r="C108" s="4378"/>
      <c r="D108" s="3790"/>
      <c r="E108" s="1498" t="b">
        <v>1</v>
      </c>
      <c r="F108" s="1467" t="s">
        <v>1822</v>
      </c>
      <c r="G108" s="4376"/>
      <c r="H108" s="1535"/>
      <c r="I108" s="1567"/>
      <c r="J108" s="4374"/>
      <c r="K108" s="1568"/>
      <c r="L108" s="1569"/>
      <c r="M108" s="4546"/>
      <c r="N108" s="1784" t="b">
        <v>1</v>
      </c>
      <c r="O108" s="1485" t="s">
        <v>1822</v>
      </c>
      <c r="P108" s="4370"/>
    </row>
    <row r="109" spans="1:17" s="59" customFormat="1" ht="42" customHeight="1" thickBot="1" x14ac:dyDescent="0.4">
      <c r="A109" s="65"/>
      <c r="B109" s="3876"/>
      <c r="C109" s="4378"/>
      <c r="D109" s="3790"/>
      <c r="E109" s="1498" t="b">
        <v>1</v>
      </c>
      <c r="F109" s="1467" t="s">
        <v>1823</v>
      </c>
      <c r="G109" s="4376"/>
      <c r="H109" s="1535"/>
      <c r="I109" s="1567"/>
      <c r="J109" s="4374"/>
      <c r="K109" s="1568"/>
      <c r="L109" s="1569"/>
      <c r="M109" s="4546"/>
      <c r="N109" s="1784" t="b">
        <v>0</v>
      </c>
      <c r="O109" s="1485"/>
      <c r="P109" s="4370"/>
    </row>
    <row r="110" spans="1:17" s="59" customFormat="1" ht="42" customHeight="1" thickBot="1" x14ac:dyDescent="0.4">
      <c r="A110" s="65"/>
      <c r="B110" s="3876"/>
      <c r="C110" s="4378"/>
      <c r="D110" s="3790"/>
      <c r="E110" s="1498" t="b">
        <v>1</v>
      </c>
      <c r="F110" s="1467" t="s">
        <v>1824</v>
      </c>
      <c r="G110" s="4376"/>
      <c r="H110" s="1535"/>
      <c r="I110" s="1567"/>
      <c r="J110" s="4374"/>
      <c r="K110" s="1568"/>
      <c r="L110" s="1569"/>
      <c r="M110" s="4546"/>
      <c r="N110" s="1784" t="b">
        <v>1</v>
      </c>
      <c r="O110" s="1485" t="s">
        <v>1824</v>
      </c>
      <c r="P110" s="4370"/>
    </row>
    <row r="111" spans="1:17" s="59" customFormat="1" ht="42" customHeight="1" thickBot="1" x14ac:dyDescent="0.4">
      <c r="A111" s="65"/>
      <c r="B111" s="3876"/>
      <c r="C111" s="4378"/>
      <c r="D111" s="3790"/>
      <c r="E111" s="1498" t="b">
        <v>1</v>
      </c>
      <c r="F111" s="1467" t="s">
        <v>1825</v>
      </c>
      <c r="G111" s="4376"/>
      <c r="H111" s="1535"/>
      <c r="I111" s="1567"/>
      <c r="J111" s="4374"/>
      <c r="K111" s="1568"/>
      <c r="L111" s="1569"/>
      <c r="M111" s="4546"/>
      <c r="N111" s="1784" t="b">
        <v>1</v>
      </c>
      <c r="O111" s="1485" t="s">
        <v>1825</v>
      </c>
      <c r="P111" s="4370"/>
    </row>
    <row r="112" spans="1:17" s="59" customFormat="1" ht="42" customHeight="1" thickBot="1" x14ac:dyDescent="0.4">
      <c r="A112" s="65"/>
      <c r="B112" s="3876"/>
      <c r="C112" s="4378"/>
      <c r="D112" s="3790"/>
      <c r="E112" s="1498" t="b">
        <v>1</v>
      </c>
      <c r="F112" s="1467" t="s">
        <v>1826</v>
      </c>
      <c r="G112" s="4376"/>
      <c r="H112" s="1535"/>
      <c r="I112" s="1567"/>
      <c r="J112" s="4374"/>
      <c r="K112" s="1568"/>
      <c r="L112" s="1569"/>
      <c r="M112" s="4546"/>
      <c r="N112" s="1784" t="b">
        <v>1</v>
      </c>
      <c r="O112" s="1485" t="s">
        <v>1826</v>
      </c>
      <c r="P112" s="4370"/>
    </row>
    <row r="113" spans="1:16" s="59" customFormat="1" ht="42" customHeight="1" thickBot="1" x14ac:dyDescent="0.4">
      <c r="A113" s="65"/>
      <c r="B113" s="3876"/>
      <c r="C113" s="4378"/>
      <c r="D113" s="3790"/>
      <c r="E113" s="1498" t="b">
        <v>1</v>
      </c>
      <c r="F113" s="1467" t="s">
        <v>1827</v>
      </c>
      <c r="G113" s="4376"/>
      <c r="H113" s="1535"/>
      <c r="I113" s="1567"/>
      <c r="J113" s="4374"/>
      <c r="K113" s="1568"/>
      <c r="L113" s="1569"/>
      <c r="M113" s="4546"/>
      <c r="N113" s="1784" t="b">
        <v>1</v>
      </c>
      <c r="O113" s="1485" t="s">
        <v>1827</v>
      </c>
      <c r="P113" s="4370"/>
    </row>
    <row r="114" spans="1:16" s="59" customFormat="1" ht="42" customHeight="1" thickBot="1" x14ac:dyDescent="0.4">
      <c r="A114" s="65"/>
      <c r="B114" s="3876"/>
      <c r="C114" s="4378"/>
      <c r="D114" s="3790"/>
      <c r="E114" s="1513"/>
      <c r="F114" s="1499"/>
      <c r="G114" s="4376"/>
      <c r="H114" s="4513" t="s">
        <v>1828</v>
      </c>
      <c r="I114" s="4514"/>
      <c r="J114" s="4374"/>
      <c r="K114" s="4511"/>
      <c r="L114" s="4512"/>
      <c r="M114" s="4546"/>
      <c r="N114" s="4509" t="s">
        <v>1828</v>
      </c>
      <c r="O114" s="4510"/>
      <c r="P114" s="4370"/>
    </row>
    <row r="115" spans="1:16" s="59" customFormat="1" ht="42" customHeight="1" thickBot="1" x14ac:dyDescent="0.4">
      <c r="A115" s="65"/>
      <c r="B115" s="3876"/>
      <c r="C115" s="4378"/>
      <c r="D115" s="3790"/>
      <c r="E115" s="1513"/>
      <c r="F115" s="1499"/>
      <c r="G115" s="4376"/>
      <c r="H115" s="1481" t="b">
        <v>1</v>
      </c>
      <c r="I115" s="1476" t="s">
        <v>1829</v>
      </c>
      <c r="J115" s="4374"/>
      <c r="K115" s="1568"/>
      <c r="L115" s="1569"/>
      <c r="M115" s="4546"/>
      <c r="N115" s="1784" t="b">
        <v>1</v>
      </c>
      <c r="O115" s="1479" t="s">
        <v>1830</v>
      </c>
      <c r="P115" s="4370"/>
    </row>
    <row r="116" spans="1:16" s="59" customFormat="1" ht="42" customHeight="1" thickBot="1" x14ac:dyDescent="0.4">
      <c r="A116" s="65"/>
      <c r="B116" s="3876"/>
      <c r="C116" s="4378"/>
      <c r="D116" s="3790"/>
      <c r="E116" s="1513"/>
      <c r="F116" s="1499"/>
      <c r="G116" s="4376"/>
      <c r="H116" s="1481" t="b">
        <v>1</v>
      </c>
      <c r="I116" s="1476" t="s">
        <v>1831</v>
      </c>
      <c r="J116" s="4374"/>
      <c r="K116" s="1568"/>
      <c r="L116" s="1569"/>
      <c r="M116" s="4546"/>
      <c r="N116" s="1784" t="b">
        <v>1</v>
      </c>
      <c r="O116" s="1479" t="s">
        <v>1832</v>
      </c>
      <c r="P116" s="4370"/>
    </row>
    <row r="117" spans="1:16" s="59" customFormat="1" ht="42" customHeight="1" thickBot="1" x14ac:dyDescent="0.4">
      <c r="A117" s="65"/>
      <c r="B117" s="3876"/>
      <c r="C117" s="4378"/>
      <c r="D117" s="3790"/>
      <c r="E117" s="1513"/>
      <c r="F117" s="1499"/>
      <c r="G117" s="4376"/>
      <c r="H117" s="1481" t="b">
        <v>1</v>
      </c>
      <c r="I117" s="1476" t="s">
        <v>1833</v>
      </c>
      <c r="J117" s="4374"/>
      <c r="K117" s="1568"/>
      <c r="L117" s="1569"/>
      <c r="M117" s="4546"/>
      <c r="N117" s="1784" t="b">
        <v>1</v>
      </c>
      <c r="O117" s="1479" t="s">
        <v>1833</v>
      </c>
      <c r="P117" s="4370"/>
    </row>
    <row r="118" spans="1:16" s="59" customFormat="1" ht="69" customHeight="1" thickBot="1" x14ac:dyDescent="0.4">
      <c r="A118" s="65"/>
      <c r="B118" s="3876"/>
      <c r="C118" s="4378"/>
      <c r="D118" s="3790"/>
      <c r="E118" s="1513"/>
      <c r="F118" s="1499"/>
      <c r="G118" s="4376"/>
      <c r="H118" s="1481" t="b">
        <v>1</v>
      </c>
      <c r="I118" s="1515" t="s">
        <v>1834</v>
      </c>
      <c r="J118" s="4374"/>
      <c r="K118" s="1568"/>
      <c r="L118" s="1569"/>
      <c r="M118" s="4546"/>
      <c r="N118" s="1784" t="b">
        <v>1</v>
      </c>
      <c r="O118" s="1556" t="s">
        <v>1834</v>
      </c>
      <c r="P118" s="4370"/>
    </row>
    <row r="119" spans="1:16" s="59" customFormat="1" ht="42" customHeight="1" thickBot="1" x14ac:dyDescent="0.4">
      <c r="A119" s="65"/>
      <c r="B119" s="3876"/>
      <c r="C119" s="4378"/>
      <c r="D119" s="3790"/>
      <c r="E119" s="1513"/>
      <c r="F119" s="1499"/>
      <c r="G119" s="4376"/>
      <c r="H119" s="1481" t="b">
        <v>1</v>
      </c>
      <c r="I119" s="1515" t="s">
        <v>1835</v>
      </c>
      <c r="J119" s="4374"/>
      <c r="K119" s="1568"/>
      <c r="L119" s="1569"/>
      <c r="M119" s="4546"/>
      <c r="N119" s="1784" t="b">
        <v>1</v>
      </c>
      <c r="O119" s="1556" t="s">
        <v>1835</v>
      </c>
      <c r="P119" s="4370"/>
    </row>
    <row r="120" spans="1:16" s="59" customFormat="1" ht="42" customHeight="1" thickBot="1" x14ac:dyDescent="0.4">
      <c r="A120" s="65"/>
      <c r="B120" s="3876"/>
      <c r="C120" s="4378"/>
      <c r="D120" s="3790"/>
      <c r="E120" s="1513"/>
      <c r="F120" s="1499"/>
      <c r="G120" s="4376"/>
      <c r="H120" s="1481" t="b">
        <v>1</v>
      </c>
      <c r="I120" s="1515" t="s">
        <v>1836</v>
      </c>
      <c r="J120" s="4374"/>
      <c r="K120" s="1568"/>
      <c r="L120" s="1569"/>
      <c r="M120" s="4546"/>
      <c r="N120" s="1784" t="b">
        <v>1</v>
      </c>
      <c r="O120" s="1556" t="s">
        <v>1836</v>
      </c>
      <c r="P120" s="4370"/>
    </row>
    <row r="121" spans="1:16" s="59" customFormat="1" ht="42" customHeight="1" thickBot="1" x14ac:dyDescent="0.4">
      <c r="A121" s="65"/>
      <c r="B121" s="3876"/>
      <c r="C121" s="4378"/>
      <c r="D121" s="3790"/>
      <c r="E121" s="1513"/>
      <c r="F121" s="1499"/>
      <c r="G121" s="4376"/>
      <c r="H121" s="1481" t="b">
        <v>1</v>
      </c>
      <c r="I121" s="1570" t="s">
        <v>1837</v>
      </c>
      <c r="J121" s="4374"/>
      <c r="K121" s="1568"/>
      <c r="L121" s="1569"/>
      <c r="M121" s="4546"/>
      <c r="N121" s="1784" t="b">
        <v>1</v>
      </c>
      <c r="O121" s="1571" t="s">
        <v>1837</v>
      </c>
      <c r="P121" s="4370"/>
    </row>
    <row r="122" spans="1:16" s="59" customFormat="1" ht="42" customHeight="1" thickBot="1" x14ac:dyDescent="0.4">
      <c r="A122" s="65"/>
      <c r="B122" s="3876"/>
      <c r="C122" s="4378"/>
      <c r="D122" s="3790"/>
      <c r="E122" s="1513"/>
      <c r="F122" s="1499"/>
      <c r="G122" s="4376"/>
      <c r="H122" s="1481" t="b">
        <v>1</v>
      </c>
      <c r="I122" s="1515" t="s">
        <v>1838</v>
      </c>
      <c r="J122" s="4374"/>
      <c r="K122" s="1568"/>
      <c r="L122" s="1569"/>
      <c r="M122" s="4546"/>
      <c r="N122" s="1784" t="b">
        <v>1</v>
      </c>
      <c r="O122" s="1556" t="s">
        <v>1838</v>
      </c>
      <c r="P122" s="4370"/>
    </row>
    <row r="123" spans="1:16" s="59" customFormat="1" ht="42" customHeight="1" thickBot="1" x14ac:dyDescent="0.4">
      <c r="A123" s="65"/>
      <c r="B123" s="3876"/>
      <c r="C123" s="4378"/>
      <c r="D123" s="3790"/>
      <c r="E123" s="1513"/>
      <c r="F123" s="1499"/>
      <c r="G123" s="4376"/>
      <c r="H123" s="1481" t="b">
        <v>1</v>
      </c>
      <c r="I123" s="1515" t="s">
        <v>1839</v>
      </c>
      <c r="J123" s="4374"/>
      <c r="K123" s="1568"/>
      <c r="L123" s="1569"/>
      <c r="M123" s="4546"/>
      <c r="N123" s="1784" t="b">
        <v>1</v>
      </c>
      <c r="O123" s="1556" t="s">
        <v>1839</v>
      </c>
      <c r="P123" s="4370"/>
    </row>
    <row r="124" spans="1:16" s="59" customFormat="1" ht="42" customHeight="1" thickBot="1" x14ac:dyDescent="0.4">
      <c r="A124" s="65"/>
      <c r="B124" s="3876"/>
      <c r="C124" s="4378"/>
      <c r="D124" s="3790"/>
      <c r="E124" s="1513"/>
      <c r="F124" s="1499"/>
      <c r="G124" s="4376"/>
      <c r="H124" s="1481" t="b">
        <v>1</v>
      </c>
      <c r="I124" s="1515" t="s">
        <v>1840</v>
      </c>
      <c r="J124" s="4374"/>
      <c r="K124" s="1568"/>
      <c r="L124" s="1569"/>
      <c r="M124" s="4546"/>
      <c r="N124" s="1784" t="b">
        <v>1</v>
      </c>
      <c r="O124" s="1556" t="s">
        <v>1840</v>
      </c>
      <c r="P124" s="4370"/>
    </row>
    <row r="125" spans="1:16" s="59" customFormat="1" ht="42" customHeight="1" thickBot="1" x14ac:dyDescent="0.4">
      <c r="A125" s="65"/>
      <c r="B125" s="3876"/>
      <c r="C125" s="4378"/>
      <c r="D125" s="3790"/>
      <c r="E125" s="1513"/>
      <c r="F125" s="1499"/>
      <c r="G125" s="4376"/>
      <c r="H125" s="1481" t="b">
        <v>1</v>
      </c>
      <c r="I125" s="1515" t="s">
        <v>1841</v>
      </c>
      <c r="J125" s="4374"/>
      <c r="K125" s="1568"/>
      <c r="L125" s="1569"/>
      <c r="M125" s="4546"/>
      <c r="N125" s="1784" t="b">
        <v>1</v>
      </c>
      <c r="O125" s="1556" t="s">
        <v>1841</v>
      </c>
      <c r="P125" s="4370"/>
    </row>
    <row r="126" spans="1:16" s="59" customFormat="1" ht="42" customHeight="1" thickBot="1" x14ac:dyDescent="0.4">
      <c r="A126" s="65"/>
      <c r="B126" s="3876"/>
      <c r="C126" s="4378"/>
      <c r="D126" s="3790"/>
      <c r="E126" s="1513"/>
      <c r="F126" s="1499"/>
      <c r="G126" s="4376"/>
      <c r="H126" s="1481" t="b">
        <v>1</v>
      </c>
      <c r="I126" s="1515" t="s">
        <v>1842</v>
      </c>
      <c r="J126" s="4374"/>
      <c r="K126" s="1568"/>
      <c r="L126" s="1569"/>
      <c r="M126" s="4546"/>
      <c r="N126" s="1784" t="b">
        <v>1</v>
      </c>
      <c r="O126" s="1571" t="s">
        <v>1843</v>
      </c>
      <c r="P126" s="4370"/>
    </row>
    <row r="127" spans="1:16" s="59" customFormat="1" ht="42" customHeight="1" thickBot="1" x14ac:dyDescent="0.4">
      <c r="A127" s="65"/>
      <c r="B127" s="3876"/>
      <c r="C127" s="4378"/>
      <c r="D127" s="3790"/>
      <c r="E127" s="1513"/>
      <c r="F127" s="1499"/>
      <c r="G127" s="4376"/>
      <c r="H127" s="1481" t="b">
        <v>1</v>
      </c>
      <c r="I127" s="1476" t="s">
        <v>1844</v>
      </c>
      <c r="J127" s="4374"/>
      <c r="K127" s="1568"/>
      <c r="L127" s="1569"/>
      <c r="M127" s="4546"/>
      <c r="N127" s="1784" t="b">
        <v>1</v>
      </c>
      <c r="O127" s="1479" t="s">
        <v>1844</v>
      </c>
      <c r="P127" s="4370"/>
    </row>
    <row r="128" spans="1:16" s="59" customFormat="1" ht="42" customHeight="1" thickBot="1" x14ac:dyDescent="0.4">
      <c r="A128" s="65"/>
      <c r="B128" s="3876"/>
      <c r="C128" s="4378"/>
      <c r="D128" s="3790"/>
      <c r="E128" s="1513"/>
      <c r="F128" s="1499"/>
      <c r="G128" s="4376"/>
      <c r="H128" s="1481" t="b">
        <v>1</v>
      </c>
      <c r="I128" s="1476" t="s">
        <v>1845</v>
      </c>
      <c r="J128" s="4374"/>
      <c r="K128" s="1568"/>
      <c r="L128" s="1569"/>
      <c r="M128" s="4546"/>
      <c r="N128" s="1784" t="b">
        <v>1</v>
      </c>
      <c r="O128" s="1479" t="s">
        <v>1845</v>
      </c>
      <c r="P128" s="4370"/>
    </row>
    <row r="129" spans="1:16" s="59" customFormat="1" ht="42" customHeight="1" thickBot="1" x14ac:dyDescent="0.4">
      <c r="A129" s="65"/>
      <c r="B129" s="3876"/>
      <c r="C129" s="4378"/>
      <c r="D129" s="3790"/>
      <c r="E129" s="1513"/>
      <c r="F129" s="1499"/>
      <c r="G129" s="4376"/>
      <c r="H129" s="4513" t="s">
        <v>1846</v>
      </c>
      <c r="I129" s="4514"/>
      <c r="J129" s="4374"/>
      <c r="K129" s="4511"/>
      <c r="L129" s="4512"/>
      <c r="M129" s="4546"/>
      <c r="N129" s="4509" t="s">
        <v>1846</v>
      </c>
      <c r="O129" s="4510"/>
      <c r="P129" s="4370"/>
    </row>
    <row r="130" spans="1:16" s="59" customFormat="1" ht="42" customHeight="1" thickBot="1" x14ac:dyDescent="0.4">
      <c r="A130" s="65"/>
      <c r="B130" s="3876"/>
      <c r="C130" s="4378"/>
      <c r="D130" s="3790"/>
      <c r="E130" s="1513"/>
      <c r="F130" s="1499"/>
      <c r="G130" s="4376"/>
      <c r="H130" s="1481" t="b">
        <v>1</v>
      </c>
      <c r="I130" s="1476" t="s">
        <v>1847</v>
      </c>
      <c r="J130" s="4374"/>
      <c r="K130" s="1568"/>
      <c r="L130" s="1569"/>
      <c r="M130" s="4546"/>
      <c r="N130" s="1784" t="b">
        <v>1</v>
      </c>
      <c r="O130" s="1479" t="s">
        <v>1847</v>
      </c>
      <c r="P130" s="4370"/>
    </row>
    <row r="131" spans="1:16" s="59" customFormat="1" ht="42" customHeight="1" thickBot="1" x14ac:dyDescent="0.4">
      <c r="A131" s="65"/>
      <c r="B131" s="3876"/>
      <c r="C131" s="4378"/>
      <c r="D131" s="3790"/>
      <c r="E131" s="1513"/>
      <c r="F131" s="1499"/>
      <c r="G131" s="4376"/>
      <c r="H131" s="1481" t="b">
        <v>1</v>
      </c>
      <c r="I131" s="1476" t="s">
        <v>1848</v>
      </c>
      <c r="J131" s="4374"/>
      <c r="K131" s="1568"/>
      <c r="L131" s="1569"/>
      <c r="M131" s="4546"/>
      <c r="N131" s="1784" t="b">
        <v>1</v>
      </c>
      <c r="O131" s="1479" t="s">
        <v>1848</v>
      </c>
      <c r="P131" s="4370"/>
    </row>
    <row r="132" spans="1:16" s="59" customFormat="1" ht="42" customHeight="1" thickBot="1" x14ac:dyDescent="0.4">
      <c r="A132" s="65"/>
      <c r="B132" s="3876"/>
      <c r="C132" s="4378"/>
      <c r="D132" s="3790"/>
      <c r="E132" s="1513"/>
      <c r="F132" s="1499"/>
      <c r="G132" s="4376"/>
      <c r="H132" s="1481" t="b">
        <v>1</v>
      </c>
      <c r="I132" s="1476" t="s">
        <v>1849</v>
      </c>
      <c r="J132" s="4374"/>
      <c r="K132" s="1568"/>
      <c r="L132" s="1569"/>
      <c r="M132" s="4546"/>
      <c r="N132" s="1784" t="b">
        <v>1</v>
      </c>
      <c r="O132" s="1479" t="s">
        <v>1849</v>
      </c>
      <c r="P132" s="4370"/>
    </row>
    <row r="133" spans="1:16" s="59" customFormat="1" ht="42" customHeight="1" thickBot="1" x14ac:dyDescent="0.4">
      <c r="A133" s="65"/>
      <c r="B133" s="3876"/>
      <c r="C133" s="4378"/>
      <c r="D133" s="3790"/>
      <c r="E133" s="1513"/>
      <c r="F133" s="1499"/>
      <c r="G133" s="4376"/>
      <c r="H133" s="1481" t="b">
        <v>1</v>
      </c>
      <c r="I133" s="1476" t="s">
        <v>1850</v>
      </c>
      <c r="J133" s="4374"/>
      <c r="K133" s="1568"/>
      <c r="L133" s="1569"/>
      <c r="M133" s="4546"/>
      <c r="N133" s="1784" t="b">
        <v>1</v>
      </c>
      <c r="O133" s="1479" t="s">
        <v>1850</v>
      </c>
      <c r="P133" s="4370"/>
    </row>
    <row r="134" spans="1:16" s="59" customFormat="1" ht="42" customHeight="1" thickBot="1" x14ac:dyDescent="0.4">
      <c r="A134" s="65"/>
      <c r="B134" s="3876"/>
      <c r="C134" s="4378"/>
      <c r="D134" s="3790"/>
      <c r="E134" s="1513"/>
      <c r="F134" s="1499"/>
      <c r="G134" s="4376"/>
      <c r="H134" s="1481" t="b">
        <v>1</v>
      </c>
      <c r="I134" s="1476" t="s">
        <v>1851</v>
      </c>
      <c r="J134" s="4374"/>
      <c r="K134" s="1568"/>
      <c r="L134" s="1569"/>
      <c r="M134" s="4546"/>
      <c r="N134" s="1784" t="b">
        <v>1</v>
      </c>
      <c r="O134" s="1479" t="s">
        <v>1851</v>
      </c>
      <c r="P134" s="4370"/>
    </row>
    <row r="135" spans="1:16" s="59" customFormat="1" ht="42" customHeight="1" thickBot="1" x14ac:dyDescent="0.4">
      <c r="A135" s="65"/>
      <c r="B135" s="3876"/>
      <c r="C135" s="4378"/>
      <c r="D135" s="3790"/>
      <c r="E135" s="1513"/>
      <c r="F135" s="1499"/>
      <c r="G135" s="4376"/>
      <c r="H135" s="4513" t="s">
        <v>1852</v>
      </c>
      <c r="I135" s="4514"/>
      <c r="J135" s="4374"/>
      <c r="K135" s="4511" t="s">
        <v>1852</v>
      </c>
      <c r="L135" s="4512"/>
      <c r="M135" s="4546"/>
      <c r="N135" s="4509" t="s">
        <v>1852</v>
      </c>
      <c r="O135" s="4510"/>
      <c r="P135" s="4370"/>
    </row>
    <row r="136" spans="1:16" s="59" customFormat="1" ht="42" customHeight="1" thickBot="1" x14ac:dyDescent="0.4">
      <c r="A136" s="65"/>
      <c r="B136" s="3876"/>
      <c r="C136" s="4378"/>
      <c r="D136" s="3790"/>
      <c r="E136" s="1513"/>
      <c r="F136" s="1499"/>
      <c r="G136" s="4376"/>
      <c r="H136" s="1481" t="b">
        <v>1</v>
      </c>
      <c r="I136" s="1476" t="s">
        <v>1853</v>
      </c>
      <c r="J136" s="4374"/>
      <c r="K136" s="1477" t="b">
        <v>1</v>
      </c>
      <c r="L136" s="1484" t="s">
        <v>1854</v>
      </c>
      <c r="M136" s="4546"/>
      <c r="N136" s="1784" t="b">
        <v>1</v>
      </c>
      <c r="O136" s="1479" t="s">
        <v>1855</v>
      </c>
      <c r="P136" s="4370"/>
    </row>
    <row r="137" spans="1:16" s="59" customFormat="1" ht="42" customHeight="1" thickBot="1" x14ac:dyDescent="0.4">
      <c r="A137" s="65"/>
      <c r="B137" s="3876"/>
      <c r="C137" s="4378"/>
      <c r="D137" s="3790"/>
      <c r="E137" s="1513"/>
      <c r="F137" s="1499"/>
      <c r="G137" s="4376"/>
      <c r="H137" s="1481" t="b">
        <v>1</v>
      </c>
      <c r="I137" s="1476" t="s">
        <v>1856</v>
      </c>
      <c r="J137" s="4374"/>
      <c r="K137" s="1477" t="b">
        <v>1</v>
      </c>
      <c r="L137" s="1484" t="s">
        <v>1857</v>
      </c>
      <c r="M137" s="4546"/>
      <c r="N137" s="1784" t="b">
        <v>1</v>
      </c>
      <c r="O137" s="1479" t="s">
        <v>1858</v>
      </c>
      <c r="P137" s="4370"/>
    </row>
    <row r="138" spans="1:16" s="59" customFormat="1" ht="42" customHeight="1" thickBot="1" x14ac:dyDescent="0.4">
      <c r="A138" s="65"/>
      <c r="B138" s="3876"/>
      <c r="C138" s="4378"/>
      <c r="D138" s="3790"/>
      <c r="E138" s="1513"/>
      <c r="F138" s="1499"/>
      <c r="G138" s="4376"/>
      <c r="H138" s="1481" t="b">
        <v>1</v>
      </c>
      <c r="I138" s="1476" t="s">
        <v>1859</v>
      </c>
      <c r="J138" s="4374"/>
      <c r="K138" s="1477" t="b">
        <v>1</v>
      </c>
      <c r="L138" s="1484" t="s">
        <v>1860</v>
      </c>
      <c r="M138" s="4546"/>
      <c r="N138" s="1784" t="b">
        <v>1</v>
      </c>
      <c r="O138" s="1479" t="s">
        <v>1861</v>
      </c>
      <c r="P138" s="4370"/>
    </row>
    <row r="139" spans="1:16" s="59" customFormat="1" ht="42" customHeight="1" thickBot="1" x14ac:dyDescent="0.4">
      <c r="A139" s="65"/>
      <c r="B139" s="3876"/>
      <c r="C139" s="4378"/>
      <c r="D139" s="3790"/>
      <c r="E139" s="1513"/>
      <c r="F139" s="1499"/>
      <c r="G139" s="4376"/>
      <c r="H139" s="1481" t="b">
        <v>1</v>
      </c>
      <c r="I139" s="1476" t="s">
        <v>1862</v>
      </c>
      <c r="J139" s="4374"/>
      <c r="K139" s="1477" t="b">
        <v>1</v>
      </c>
      <c r="L139" s="1484" t="s">
        <v>1863</v>
      </c>
      <c r="M139" s="4546"/>
      <c r="N139" s="1784" t="b">
        <v>1</v>
      </c>
      <c r="O139" s="1479" t="s">
        <v>1864</v>
      </c>
      <c r="P139" s="4370"/>
    </row>
    <row r="140" spans="1:16" s="59" customFormat="1" ht="42" customHeight="1" thickBot="1" x14ac:dyDescent="0.4">
      <c r="A140" s="65"/>
      <c r="B140" s="3876"/>
      <c r="C140" s="4378"/>
      <c r="D140" s="3790"/>
      <c r="E140" s="1513"/>
      <c r="F140" s="1499"/>
      <c r="G140" s="4376"/>
      <c r="H140" s="1481" t="b">
        <v>1</v>
      </c>
      <c r="I140" s="1476" t="s">
        <v>1865</v>
      </c>
      <c r="J140" s="4374"/>
      <c r="K140" s="1477" t="b">
        <v>1</v>
      </c>
      <c r="L140" s="1484" t="s">
        <v>1866</v>
      </c>
      <c r="M140" s="4546"/>
      <c r="N140" s="1784" t="b">
        <v>1</v>
      </c>
      <c r="O140" s="1479" t="s">
        <v>1867</v>
      </c>
      <c r="P140" s="4370"/>
    </row>
    <row r="141" spans="1:16" s="59" customFormat="1" ht="42" customHeight="1" thickBot="1" x14ac:dyDescent="0.4">
      <c r="A141" s="65"/>
      <c r="B141" s="3876"/>
      <c r="C141" s="4378"/>
      <c r="D141" s="3790"/>
      <c r="E141" s="1513"/>
      <c r="F141" s="1499"/>
      <c r="G141" s="4376"/>
      <c r="H141" s="1481" t="b">
        <v>1</v>
      </c>
      <c r="I141" s="1476" t="s">
        <v>1868</v>
      </c>
      <c r="J141" s="4374"/>
      <c r="K141" s="1477" t="b">
        <v>1</v>
      </c>
      <c r="L141" s="1484" t="s">
        <v>1869</v>
      </c>
      <c r="M141" s="4546"/>
      <c r="N141" s="1784" t="b">
        <v>1</v>
      </c>
      <c r="O141" s="1479" t="s">
        <v>1870</v>
      </c>
      <c r="P141" s="4370"/>
    </row>
    <row r="142" spans="1:16" s="59" customFormat="1" ht="42" customHeight="1" thickBot="1" x14ac:dyDescent="0.4">
      <c r="A142" s="65"/>
      <c r="B142" s="3876"/>
      <c r="C142" s="4378"/>
      <c r="D142" s="3790"/>
      <c r="E142" s="1513"/>
      <c r="F142" s="1548"/>
      <c r="G142" s="4376"/>
      <c r="H142" s="1481" t="b">
        <v>1</v>
      </c>
      <c r="I142" s="1476" t="s">
        <v>1871</v>
      </c>
      <c r="J142" s="4374"/>
      <c r="K142" s="1487" t="b">
        <v>1</v>
      </c>
      <c r="L142" s="1484" t="s">
        <v>1872</v>
      </c>
      <c r="M142" s="4546"/>
      <c r="N142" s="1784" t="b">
        <v>1</v>
      </c>
      <c r="O142" s="1479" t="s">
        <v>1873</v>
      </c>
      <c r="P142" s="4370"/>
    </row>
    <row r="143" spans="1:16" s="59" customFormat="1" ht="42" customHeight="1" thickBot="1" x14ac:dyDescent="0.4">
      <c r="A143" s="65"/>
      <c r="B143" s="3876"/>
      <c r="C143" s="4378"/>
      <c r="D143" s="3790"/>
      <c r="E143" s="1513"/>
      <c r="F143" s="1548"/>
      <c r="G143" s="4376"/>
      <c r="H143" s="1481" t="b">
        <v>1</v>
      </c>
      <c r="I143" s="1476" t="s">
        <v>1874</v>
      </c>
      <c r="J143" s="4374"/>
      <c r="K143" s="1487" t="b">
        <v>1</v>
      </c>
      <c r="L143" s="1484" t="s">
        <v>1875</v>
      </c>
      <c r="M143" s="4546"/>
      <c r="N143" s="1784" t="b">
        <v>1</v>
      </c>
      <c r="O143" s="1479" t="s">
        <v>1876</v>
      </c>
      <c r="P143" s="4370"/>
    </row>
    <row r="144" spans="1:16" s="59" customFormat="1" ht="42" customHeight="1" thickBot="1" x14ac:dyDescent="0.4">
      <c r="A144" s="65"/>
      <c r="B144" s="3876"/>
      <c r="C144" s="4378"/>
      <c r="D144" s="3790"/>
      <c r="E144" s="1537"/>
      <c r="F144" s="1548"/>
      <c r="G144" s="4376"/>
      <c r="H144" s="1572" t="b">
        <v>1</v>
      </c>
      <c r="I144" s="1476" t="s">
        <v>1765</v>
      </c>
      <c r="J144" s="4374"/>
      <c r="K144" s="1487" t="b">
        <v>1</v>
      </c>
      <c r="L144" s="1484" t="s">
        <v>1765</v>
      </c>
      <c r="M144" s="4546"/>
      <c r="N144" s="1786" t="b">
        <v>1</v>
      </c>
      <c r="O144" s="1479" t="s">
        <v>1765</v>
      </c>
      <c r="P144" s="4370"/>
    </row>
    <row r="145" spans="1:16" s="59" customFormat="1" ht="42" customHeight="1" thickBot="1" x14ac:dyDescent="0.4">
      <c r="A145" s="65"/>
      <c r="B145" s="4363"/>
      <c r="C145" s="4379"/>
      <c r="D145" s="3791"/>
      <c r="E145" s="1502"/>
      <c r="F145" s="1503"/>
      <c r="G145" s="4377"/>
      <c r="H145" s="1504"/>
      <c r="I145" s="1551"/>
      <c r="J145" s="4375"/>
      <c r="K145" s="1506"/>
      <c r="L145" s="1573"/>
      <c r="M145" s="4547"/>
      <c r="N145" s="1789"/>
      <c r="O145" s="1574"/>
      <c r="P145" s="4371"/>
    </row>
    <row r="146" spans="1:16" s="59" customFormat="1" ht="22.05" customHeight="1" thickBot="1" x14ac:dyDescent="0.4">
      <c r="A146" s="65"/>
      <c r="B146" s="284"/>
      <c r="C146" s="65"/>
      <c r="D146" s="65"/>
      <c r="E146" s="65"/>
      <c r="F146" s="690"/>
      <c r="G146" s="690"/>
      <c r="H146" s="65"/>
      <c r="I146" s="488"/>
      <c r="J146" s="690"/>
      <c r="K146" s="65"/>
      <c r="L146" s="488"/>
      <c r="M146" s="690"/>
      <c r="N146" s="269"/>
      <c r="O146" s="488"/>
      <c r="P146" s="690"/>
    </row>
    <row r="147" spans="1:16" s="59" customFormat="1" ht="42" customHeight="1" thickBot="1" x14ac:dyDescent="0.4">
      <c r="A147" s="65"/>
      <c r="B147" s="3628" t="s">
        <v>282</v>
      </c>
      <c r="C147" s="490">
        <v>8</v>
      </c>
      <c r="D147" s="392" t="s">
        <v>431</v>
      </c>
      <c r="E147" s="1575"/>
      <c r="F147" s="1576"/>
      <c r="G147" s="1577"/>
      <c r="H147" s="1578"/>
      <c r="I147" s="1579"/>
      <c r="J147" s="1580"/>
      <c r="K147" s="1581"/>
      <c r="L147" s="400"/>
      <c r="M147" s="1582"/>
      <c r="N147" s="1795"/>
      <c r="O147" s="403"/>
      <c r="P147" s="1583"/>
    </row>
    <row r="148" spans="1:16" s="1584" customFormat="1" ht="42" customHeight="1" x14ac:dyDescent="0.3">
      <c r="A148" s="267"/>
      <c r="B148" s="3629"/>
      <c r="C148" s="3789">
        <v>9</v>
      </c>
      <c r="D148" s="3789" t="s">
        <v>440</v>
      </c>
      <c r="E148" s="4424" t="s">
        <v>1877</v>
      </c>
      <c r="F148" s="4425"/>
      <c r="G148" s="4550"/>
      <c r="H148" s="4455" t="s">
        <v>1877</v>
      </c>
      <c r="I148" s="4544"/>
      <c r="J148" s="4541"/>
      <c r="K148" s="4524" t="s">
        <v>1877</v>
      </c>
      <c r="L148" s="4525"/>
      <c r="M148" s="4522"/>
      <c r="N148" s="4528" t="s">
        <v>1877</v>
      </c>
      <c r="O148" s="4529"/>
      <c r="P148" s="4526"/>
    </row>
    <row r="149" spans="1:16" s="59" customFormat="1" ht="42" customHeight="1" x14ac:dyDescent="0.35">
      <c r="A149" s="65"/>
      <c r="B149" s="3629"/>
      <c r="C149" s="3790"/>
      <c r="D149" s="3790"/>
      <c r="E149" s="1585" t="b">
        <v>1</v>
      </c>
      <c r="F149" s="1586" t="s">
        <v>1878</v>
      </c>
      <c r="G149" s="4551"/>
      <c r="H149" s="1587" t="b">
        <v>1</v>
      </c>
      <c r="I149" s="1588" t="s">
        <v>1878</v>
      </c>
      <c r="J149" s="4542"/>
      <c r="K149" s="1589" t="b">
        <v>1</v>
      </c>
      <c r="L149" s="1590" t="s">
        <v>1878</v>
      </c>
      <c r="M149" s="4523"/>
      <c r="N149" s="1591" t="b">
        <v>1</v>
      </c>
      <c r="O149" s="1592" t="s">
        <v>1878</v>
      </c>
      <c r="P149" s="4527"/>
    </row>
    <row r="150" spans="1:16" s="59" customFormat="1" ht="42" customHeight="1" thickBot="1" x14ac:dyDescent="0.4">
      <c r="A150" s="65"/>
      <c r="B150" s="4415"/>
      <c r="C150" s="3790"/>
      <c r="D150" s="3790"/>
      <c r="E150" s="1585" t="b">
        <v>1</v>
      </c>
      <c r="F150" s="1586" t="s">
        <v>1879</v>
      </c>
      <c r="G150" s="4552"/>
      <c r="H150" s="1593" t="b">
        <v>1</v>
      </c>
      <c r="I150" s="1594" t="s">
        <v>1879</v>
      </c>
      <c r="J150" s="4543"/>
      <c r="K150" s="1595" t="b">
        <v>1</v>
      </c>
      <c r="L150" s="1596" t="s">
        <v>1879</v>
      </c>
      <c r="M150" s="4523"/>
      <c r="N150" s="1597" t="b">
        <v>1</v>
      </c>
      <c r="O150" s="1598" t="s">
        <v>1879</v>
      </c>
      <c r="P150" s="4527"/>
    </row>
    <row r="151" spans="1:16" s="1584" customFormat="1" ht="42" customHeight="1" x14ac:dyDescent="0.3">
      <c r="A151" s="267"/>
      <c r="B151" s="4415"/>
      <c r="C151" s="3789">
        <v>10</v>
      </c>
      <c r="D151" s="3789" t="s">
        <v>446</v>
      </c>
      <c r="E151" s="4424" t="s">
        <v>1877</v>
      </c>
      <c r="F151" s="4425"/>
      <c r="G151" s="4417"/>
      <c r="H151" s="4539" t="s">
        <v>1877</v>
      </c>
      <c r="I151" s="4540"/>
      <c r="J151" s="4536"/>
      <c r="K151" s="4517" t="s">
        <v>1877</v>
      </c>
      <c r="L151" s="4518"/>
      <c r="M151" s="4519"/>
      <c r="N151" s="4534" t="s">
        <v>1877</v>
      </c>
      <c r="O151" s="4535"/>
      <c r="P151" s="4530"/>
    </row>
    <row r="152" spans="1:16" s="59" customFormat="1" ht="42" customHeight="1" x14ac:dyDescent="0.35">
      <c r="A152" s="65"/>
      <c r="B152" s="4415"/>
      <c r="C152" s="3790"/>
      <c r="D152" s="3790"/>
      <c r="E152" s="1585" t="b">
        <v>1</v>
      </c>
      <c r="F152" s="1586" t="s">
        <v>1880</v>
      </c>
      <c r="G152" s="4418"/>
      <c r="H152" s="1600" t="b">
        <v>1</v>
      </c>
      <c r="I152" s="1588" t="s">
        <v>1880</v>
      </c>
      <c r="J152" s="4537"/>
      <c r="K152" s="1601" t="b">
        <v>1</v>
      </c>
      <c r="L152" s="1602" t="s">
        <v>1880</v>
      </c>
      <c r="M152" s="4520"/>
      <c r="N152" s="1603" t="b">
        <v>1</v>
      </c>
      <c r="O152" s="1604" t="s">
        <v>1880</v>
      </c>
      <c r="P152" s="4531"/>
    </row>
    <row r="153" spans="1:16" s="59" customFormat="1" ht="42" customHeight="1" x14ac:dyDescent="0.35">
      <c r="A153" s="65"/>
      <c r="B153" s="4415"/>
      <c r="C153" s="3790"/>
      <c r="D153" s="3790"/>
      <c r="E153" s="1585" t="b">
        <v>1</v>
      </c>
      <c r="F153" s="1586" t="s">
        <v>1881</v>
      </c>
      <c r="G153" s="4418"/>
      <c r="H153" s="1572" t="b">
        <v>1</v>
      </c>
      <c r="I153" s="1594" t="s">
        <v>1881</v>
      </c>
      <c r="J153" s="4537"/>
      <c r="K153" s="1487" t="b">
        <v>1</v>
      </c>
      <c r="L153" s="1605" t="s">
        <v>1881</v>
      </c>
      <c r="M153" s="4520"/>
      <c r="N153" s="1606" t="b">
        <v>1</v>
      </c>
      <c r="O153" s="1607" t="s">
        <v>1881</v>
      </c>
      <c r="P153" s="4532"/>
    </row>
    <row r="154" spans="1:16" s="59" customFormat="1" ht="42" customHeight="1" thickBot="1" x14ac:dyDescent="0.4">
      <c r="A154" s="65"/>
      <c r="B154" s="4415"/>
      <c r="C154" s="3791"/>
      <c r="D154" s="3791"/>
      <c r="E154" s="1608" t="b">
        <v>1</v>
      </c>
      <c r="F154" s="1609" t="s">
        <v>1882</v>
      </c>
      <c r="G154" s="4419"/>
      <c r="H154" s="1610" t="b">
        <v>1</v>
      </c>
      <c r="I154" s="1611" t="s">
        <v>1882</v>
      </c>
      <c r="J154" s="4538"/>
      <c r="K154" s="1595" t="b">
        <v>1</v>
      </c>
      <c r="L154" s="1612" t="s">
        <v>1883</v>
      </c>
      <c r="M154" s="4521"/>
      <c r="N154" s="1613" t="b">
        <v>1</v>
      </c>
      <c r="O154" s="1614" t="s">
        <v>1883</v>
      </c>
      <c r="P154" s="4533"/>
    </row>
    <row r="155" spans="1:16" s="1584" customFormat="1" ht="42" customHeight="1" x14ac:dyDescent="0.3">
      <c r="A155" s="267"/>
      <c r="B155" s="4415"/>
      <c r="C155" s="3851">
        <v>11</v>
      </c>
      <c r="D155" s="3790" t="s">
        <v>1270</v>
      </c>
      <c r="E155" s="4548"/>
      <c r="F155" s="4549"/>
      <c r="G155" s="4479"/>
      <c r="H155" s="4499" t="s">
        <v>1877</v>
      </c>
      <c r="I155" s="4500"/>
      <c r="J155" s="4482" t="s">
        <v>442</v>
      </c>
      <c r="K155" s="4501" t="s">
        <v>1877</v>
      </c>
      <c r="L155" s="4502"/>
      <c r="M155" s="4485" t="s">
        <v>442</v>
      </c>
      <c r="N155" s="4515" t="s">
        <v>1877</v>
      </c>
      <c r="O155" s="4516"/>
      <c r="P155" s="4496" t="s">
        <v>442</v>
      </c>
    </row>
    <row r="156" spans="1:16" s="59" customFormat="1" ht="42" customHeight="1" x14ac:dyDescent="0.35">
      <c r="A156" s="65"/>
      <c r="B156" s="4415"/>
      <c r="C156" s="3851"/>
      <c r="D156" s="3790"/>
      <c r="E156" s="1520"/>
      <c r="F156" s="1615"/>
      <c r="G156" s="4479"/>
      <c r="H156" s="1482" t="b">
        <v>1</v>
      </c>
      <c r="I156" s="1616" t="s">
        <v>1884</v>
      </c>
      <c r="J156" s="4482"/>
      <c r="K156" s="1525" t="b">
        <v>1</v>
      </c>
      <c r="L156" s="1590" t="s">
        <v>1884</v>
      </c>
      <c r="M156" s="4485"/>
      <c r="N156" s="1617" t="b">
        <v>1</v>
      </c>
      <c r="O156" s="1592" t="s">
        <v>1884</v>
      </c>
      <c r="P156" s="4496"/>
    </row>
    <row r="157" spans="1:16" s="59" customFormat="1" ht="42" customHeight="1" x14ac:dyDescent="0.35">
      <c r="A157" s="65"/>
      <c r="B157" s="4415"/>
      <c r="C157" s="3851"/>
      <c r="D157" s="3790"/>
      <c r="E157" s="1520"/>
      <c r="F157" s="1615"/>
      <c r="G157" s="4479"/>
      <c r="H157" s="1482" t="b">
        <v>1</v>
      </c>
      <c r="I157" s="1616" t="s">
        <v>1885</v>
      </c>
      <c r="J157" s="4482"/>
      <c r="K157" s="1525" t="b">
        <v>1</v>
      </c>
      <c r="L157" s="1590" t="s">
        <v>1885</v>
      </c>
      <c r="M157" s="4485"/>
      <c r="N157" s="1617" t="b">
        <v>1</v>
      </c>
      <c r="O157" s="1592" t="s">
        <v>1885</v>
      </c>
      <c r="P157" s="4496"/>
    </row>
    <row r="158" spans="1:16" s="59" customFormat="1" ht="42" customHeight="1" x14ac:dyDescent="0.35">
      <c r="A158" s="65"/>
      <c r="B158" s="4415"/>
      <c r="C158" s="3851"/>
      <c r="D158" s="3790"/>
      <c r="E158" s="1513"/>
      <c r="F158" s="1618"/>
      <c r="G158" s="4480"/>
      <c r="H158" s="1481" t="b">
        <v>1</v>
      </c>
      <c r="I158" s="1620" t="s">
        <v>1886</v>
      </c>
      <c r="J158" s="4483"/>
      <c r="K158" s="1477" t="b">
        <v>1</v>
      </c>
      <c r="L158" s="1622" t="s">
        <v>1886</v>
      </c>
      <c r="M158" s="4486"/>
      <c r="N158" s="1603" t="b">
        <v>1</v>
      </c>
      <c r="O158" s="1624" t="s">
        <v>1886</v>
      </c>
      <c r="P158" s="4497"/>
    </row>
    <row r="159" spans="1:16" s="59" customFormat="1" ht="42" customHeight="1" x14ac:dyDescent="0.35">
      <c r="A159" s="65"/>
      <c r="B159" s="4415"/>
      <c r="C159" s="3851"/>
      <c r="D159" s="3790"/>
      <c r="E159" s="1513"/>
      <c r="F159" s="1618"/>
      <c r="G159" s="4480"/>
      <c r="H159" s="1481" t="b">
        <v>1</v>
      </c>
      <c r="I159" s="1620" t="s">
        <v>1887</v>
      </c>
      <c r="J159" s="4483"/>
      <c r="K159" s="1477" t="b">
        <v>1</v>
      </c>
      <c r="L159" s="1622" t="s">
        <v>1887</v>
      </c>
      <c r="M159" s="4486"/>
      <c r="N159" s="1603" t="b">
        <v>1</v>
      </c>
      <c r="O159" s="1624" t="s">
        <v>1887</v>
      </c>
      <c r="P159" s="4497"/>
    </row>
    <row r="160" spans="1:16" s="59" customFormat="1" ht="42" customHeight="1" x14ac:dyDescent="0.35">
      <c r="A160" s="65"/>
      <c r="B160" s="4415"/>
      <c r="C160" s="3851"/>
      <c r="D160" s="3790"/>
      <c r="E160" s="1513"/>
      <c r="F160" s="1618"/>
      <c r="G160" s="4480"/>
      <c r="H160" s="1481" t="b">
        <v>1</v>
      </c>
      <c r="I160" s="1620" t="s">
        <v>1888</v>
      </c>
      <c r="J160" s="4483"/>
      <c r="K160" s="1477" t="b">
        <v>1</v>
      </c>
      <c r="L160" s="1622" t="s">
        <v>1888</v>
      </c>
      <c r="M160" s="4486"/>
      <c r="N160" s="1603" t="b">
        <v>1</v>
      </c>
      <c r="O160" s="1624" t="s">
        <v>1888</v>
      </c>
      <c r="P160" s="4497"/>
    </row>
    <row r="161" spans="1:16" s="59" customFormat="1" ht="42" customHeight="1" x14ac:dyDescent="0.35">
      <c r="A161" s="65"/>
      <c r="B161" s="4415"/>
      <c r="C161" s="3851"/>
      <c r="D161" s="3790"/>
      <c r="E161" s="1513"/>
      <c r="F161" s="1626"/>
      <c r="G161" s="4480"/>
      <c r="H161" s="1481" t="b">
        <v>1</v>
      </c>
      <c r="I161" s="1627" t="s">
        <v>1889</v>
      </c>
      <c r="J161" s="4483"/>
      <c r="K161" s="1477" t="b">
        <v>1</v>
      </c>
      <c r="L161" s="1628" t="s">
        <v>1889</v>
      </c>
      <c r="M161" s="4486"/>
      <c r="N161" s="1603" t="b">
        <v>1</v>
      </c>
      <c r="O161" s="1629" t="s">
        <v>1889</v>
      </c>
      <c r="P161" s="4497"/>
    </row>
    <row r="162" spans="1:16" s="59" customFormat="1" ht="42" customHeight="1" x14ac:dyDescent="0.35">
      <c r="A162" s="65"/>
      <c r="B162" s="4415"/>
      <c r="C162" s="3851"/>
      <c r="D162" s="3790"/>
      <c r="E162" s="1513"/>
      <c r="F162" s="1626"/>
      <c r="G162" s="4480"/>
      <c r="H162" s="1481" t="b">
        <v>1</v>
      </c>
      <c r="I162" s="1627" t="s">
        <v>1890</v>
      </c>
      <c r="J162" s="4483"/>
      <c r="K162" s="1477" t="b">
        <v>1</v>
      </c>
      <c r="L162" s="1628" t="s">
        <v>1890</v>
      </c>
      <c r="M162" s="4486"/>
      <c r="N162" s="1603" t="b">
        <v>1</v>
      </c>
      <c r="O162" s="1629" t="s">
        <v>1890</v>
      </c>
      <c r="P162" s="4497"/>
    </row>
    <row r="163" spans="1:16" s="59" customFormat="1" ht="42" customHeight="1" x14ac:dyDescent="0.35">
      <c r="A163" s="65"/>
      <c r="B163" s="4415"/>
      <c r="C163" s="3851"/>
      <c r="D163" s="3790"/>
      <c r="E163" s="1513"/>
      <c r="F163" s="1630"/>
      <c r="G163" s="4481"/>
      <c r="H163" s="1481" t="b">
        <v>1</v>
      </c>
      <c r="I163" s="1632" t="s">
        <v>1891</v>
      </c>
      <c r="J163" s="4484"/>
      <c r="K163" s="1487" t="b">
        <v>1</v>
      </c>
      <c r="L163" s="1605" t="s">
        <v>1891</v>
      </c>
      <c r="M163" s="4487"/>
      <c r="N163" s="1606" t="b">
        <v>1</v>
      </c>
      <c r="O163" s="1635" t="s">
        <v>1891</v>
      </c>
      <c r="P163" s="4498"/>
    </row>
    <row r="164" spans="1:16" s="59" customFormat="1" ht="42" customHeight="1" x14ac:dyDescent="0.35">
      <c r="A164" s="65"/>
      <c r="B164" s="4415"/>
      <c r="C164" s="3851"/>
      <c r="D164" s="3790"/>
      <c r="E164" s="1513"/>
      <c r="F164" s="1630"/>
      <c r="G164" s="4481"/>
      <c r="H164" s="1481" t="b">
        <v>1</v>
      </c>
      <c r="I164" s="1632" t="s">
        <v>1892</v>
      </c>
      <c r="J164" s="4484"/>
      <c r="K164" s="1487" t="b">
        <v>1</v>
      </c>
      <c r="L164" s="1605" t="s">
        <v>1892</v>
      </c>
      <c r="M164" s="4487"/>
      <c r="N164" s="1606" t="b">
        <v>1</v>
      </c>
      <c r="O164" s="1635" t="s">
        <v>1892</v>
      </c>
      <c r="P164" s="4498"/>
    </row>
    <row r="165" spans="1:16" s="59" customFormat="1" ht="42" customHeight="1" thickBot="1" x14ac:dyDescent="0.4">
      <c r="A165" s="65"/>
      <c r="B165" s="4415"/>
      <c r="C165" s="3851"/>
      <c r="D165" s="3790"/>
      <c r="E165" s="1513"/>
      <c r="F165" s="1630"/>
      <c r="G165" s="4481"/>
      <c r="H165" s="1481" t="b">
        <v>1</v>
      </c>
      <c r="I165" s="1632" t="s">
        <v>1893</v>
      </c>
      <c r="J165" s="4484"/>
      <c r="K165" s="1487" t="b">
        <v>1</v>
      </c>
      <c r="L165" s="1605" t="s">
        <v>1893</v>
      </c>
      <c r="M165" s="4487"/>
      <c r="N165" s="1606" t="b">
        <v>1</v>
      </c>
      <c r="O165" s="1635" t="s">
        <v>1893</v>
      </c>
      <c r="P165" s="4498"/>
    </row>
    <row r="166" spans="1:16" s="1640" customFormat="1" ht="42" customHeight="1" x14ac:dyDescent="0.3">
      <c r="A166" s="267"/>
      <c r="B166" s="4415"/>
      <c r="C166" s="3789">
        <v>12</v>
      </c>
      <c r="D166" s="3789" t="s">
        <v>541</v>
      </c>
      <c r="E166" s="1637"/>
      <c r="F166" s="1638"/>
      <c r="G166" s="4494"/>
      <c r="H166" s="4477" t="s">
        <v>1877</v>
      </c>
      <c r="I166" s="4478"/>
      <c r="J166" s="3826"/>
      <c r="K166" s="4490" t="s">
        <v>1877</v>
      </c>
      <c r="L166" s="4491"/>
      <c r="M166" s="4488" t="s">
        <v>543</v>
      </c>
      <c r="N166" s="4492" t="s">
        <v>1877</v>
      </c>
      <c r="O166" s="4493"/>
      <c r="P166" s="3828" t="s">
        <v>543</v>
      </c>
    </row>
    <row r="167" spans="1:16" s="59" customFormat="1" ht="42" customHeight="1" x14ac:dyDescent="0.35">
      <c r="A167" s="65"/>
      <c r="B167" s="4415"/>
      <c r="C167" s="3790"/>
      <c r="D167" s="3790"/>
      <c r="E167" s="1513"/>
      <c r="F167" s="1626"/>
      <c r="G167" s="4480"/>
      <c r="H167" s="1481" t="b">
        <v>1</v>
      </c>
      <c r="I167" s="147" t="s">
        <v>1894</v>
      </c>
      <c r="J167" s="4495"/>
      <c r="K167" s="1477" t="b">
        <v>1</v>
      </c>
      <c r="L167" s="150" t="s">
        <v>1894</v>
      </c>
      <c r="M167" s="4489"/>
      <c r="N167" s="1603" t="b">
        <v>1</v>
      </c>
      <c r="O167" s="153" t="s">
        <v>1894</v>
      </c>
      <c r="P167" s="4413"/>
    </row>
    <row r="168" spans="1:16" s="59" customFormat="1" ht="42" customHeight="1" x14ac:dyDescent="0.35">
      <c r="A168" s="65"/>
      <c r="B168" s="4415"/>
      <c r="C168" s="3790"/>
      <c r="D168" s="3790"/>
      <c r="E168" s="1513"/>
      <c r="F168" s="1626"/>
      <c r="G168" s="4480"/>
      <c r="H168" s="1481" t="b">
        <v>1</v>
      </c>
      <c r="I168" s="1627" t="s">
        <v>1895</v>
      </c>
      <c r="J168" s="4495"/>
      <c r="K168" s="1477" t="b">
        <v>1</v>
      </c>
      <c r="L168" s="1628" t="s">
        <v>1895</v>
      </c>
      <c r="M168" s="4489"/>
      <c r="N168" s="1603" t="b">
        <v>1</v>
      </c>
      <c r="O168" s="1629" t="s">
        <v>1895</v>
      </c>
      <c r="P168" s="4413"/>
    </row>
    <row r="169" spans="1:16" s="59" customFormat="1" ht="42" customHeight="1" x14ac:dyDescent="0.35">
      <c r="A169" s="65"/>
      <c r="B169" s="4415"/>
      <c r="C169" s="3790"/>
      <c r="D169" s="3790"/>
      <c r="E169" s="1513"/>
      <c r="F169" s="1626"/>
      <c r="G169" s="4480"/>
      <c r="H169" s="1481" t="b">
        <v>1</v>
      </c>
      <c r="I169" s="1627" t="s">
        <v>1896</v>
      </c>
      <c r="J169" s="4495"/>
      <c r="K169" s="1477" t="b">
        <v>1</v>
      </c>
      <c r="L169" s="1628" t="s">
        <v>1896</v>
      </c>
      <c r="M169" s="4489"/>
      <c r="N169" s="1603" t="b">
        <v>1</v>
      </c>
      <c r="O169" s="1629" t="s">
        <v>1896</v>
      </c>
      <c r="P169" s="4413"/>
    </row>
    <row r="170" spans="1:16" s="59" customFormat="1" ht="42" customHeight="1" x14ac:dyDescent="0.35">
      <c r="A170" s="65"/>
      <c r="B170" s="4415"/>
      <c r="C170" s="3790"/>
      <c r="D170" s="3790"/>
      <c r="E170" s="1527"/>
      <c r="F170" s="1630"/>
      <c r="G170" s="4481"/>
      <c r="H170" s="1572" t="b">
        <v>1</v>
      </c>
      <c r="I170" s="1632" t="s">
        <v>1897</v>
      </c>
      <c r="J170" s="4495"/>
      <c r="K170" s="1487" t="b">
        <v>1</v>
      </c>
      <c r="L170" s="1605" t="s">
        <v>1897</v>
      </c>
      <c r="M170" s="4489"/>
      <c r="N170" s="1606" t="b">
        <v>1</v>
      </c>
      <c r="O170" s="1635" t="s">
        <v>1897</v>
      </c>
      <c r="P170" s="4413"/>
    </row>
    <row r="171" spans="1:16" s="59" customFormat="1" ht="42" customHeight="1" x14ac:dyDescent="0.35">
      <c r="A171" s="65"/>
      <c r="B171" s="4415"/>
      <c r="C171" s="3790"/>
      <c r="D171" s="3790"/>
      <c r="E171" s="1527"/>
      <c r="F171" s="1630"/>
      <c r="G171" s="4481"/>
      <c r="H171" s="1572" t="b">
        <v>1</v>
      </c>
      <c r="I171" s="1632" t="s">
        <v>1893</v>
      </c>
      <c r="J171" s="4495"/>
      <c r="K171" s="1487" t="b">
        <v>1</v>
      </c>
      <c r="L171" s="1605" t="s">
        <v>1893</v>
      </c>
      <c r="M171" s="4489"/>
      <c r="N171" s="1606" t="b">
        <v>1</v>
      </c>
      <c r="O171" s="1635" t="s">
        <v>1893</v>
      </c>
      <c r="P171" s="4413"/>
    </row>
    <row r="172" spans="1:16" s="59" customFormat="1" ht="42" customHeight="1" x14ac:dyDescent="0.35">
      <c r="A172" s="65"/>
      <c r="B172" s="4415"/>
      <c r="C172" s="3790"/>
      <c r="D172" s="3790"/>
      <c r="E172" s="1527"/>
      <c r="F172" s="1630"/>
      <c r="G172" s="4481"/>
      <c r="H172" s="1572" t="b">
        <v>1</v>
      </c>
      <c r="I172" s="1632" t="s">
        <v>1898</v>
      </c>
      <c r="J172" s="4495"/>
      <c r="K172" s="1487" t="b">
        <v>1</v>
      </c>
      <c r="L172" s="1605" t="s">
        <v>1898</v>
      </c>
      <c r="M172" s="4489"/>
      <c r="N172" s="1606" t="b">
        <v>1</v>
      </c>
      <c r="O172" s="1635" t="s">
        <v>1898</v>
      </c>
      <c r="P172" s="4413"/>
    </row>
    <row r="173" spans="1:16" s="59" customFormat="1" ht="42" customHeight="1" x14ac:dyDescent="0.35">
      <c r="A173" s="65"/>
      <c r="B173" s="4415"/>
      <c r="C173" s="3790"/>
      <c r="D173" s="3790"/>
      <c r="E173" s="1527"/>
      <c r="F173" s="1630"/>
      <c r="G173" s="4481"/>
      <c r="H173" s="1572" t="b">
        <v>1</v>
      </c>
      <c r="I173" s="1632" t="s">
        <v>1899</v>
      </c>
      <c r="J173" s="4495"/>
      <c r="K173" s="1487" t="b">
        <v>1</v>
      </c>
      <c r="L173" s="1605" t="s">
        <v>1899</v>
      </c>
      <c r="M173" s="4489"/>
      <c r="N173" s="1606" t="b">
        <v>1</v>
      </c>
      <c r="O173" s="1635" t="s">
        <v>1899</v>
      </c>
      <c r="P173" s="4413"/>
    </row>
    <row r="174" spans="1:16" s="59" customFormat="1" ht="42" customHeight="1" x14ac:dyDescent="0.35">
      <c r="A174" s="65"/>
      <c r="B174" s="4415"/>
      <c r="C174" s="3790"/>
      <c r="D174" s="3790"/>
      <c r="E174" s="1527"/>
      <c r="F174" s="1630"/>
      <c r="G174" s="4481"/>
      <c r="H174" s="1572" t="b">
        <v>1</v>
      </c>
      <c r="I174" s="1632" t="s">
        <v>1900</v>
      </c>
      <c r="J174" s="4495"/>
      <c r="K174" s="1487" t="b">
        <v>1</v>
      </c>
      <c r="L174" s="1605" t="s">
        <v>1900</v>
      </c>
      <c r="M174" s="4489"/>
      <c r="N174" s="1606" t="b">
        <v>1</v>
      </c>
      <c r="O174" s="1635" t="s">
        <v>1900</v>
      </c>
      <c r="P174" s="4413"/>
    </row>
    <row r="175" spans="1:16" s="59" customFormat="1" ht="42" customHeight="1" thickBot="1" x14ac:dyDescent="0.4">
      <c r="A175" s="65"/>
      <c r="B175" s="4415"/>
      <c r="C175" s="3790"/>
      <c r="D175" s="3790"/>
      <c r="E175" s="1527"/>
      <c r="F175" s="1630"/>
      <c r="G175" s="4481"/>
      <c r="H175" s="1572" t="b">
        <v>1</v>
      </c>
      <c r="I175" s="1632" t="s">
        <v>1901</v>
      </c>
      <c r="J175" s="4495"/>
      <c r="K175" s="1487" t="b">
        <v>1</v>
      </c>
      <c r="L175" s="1605" t="s">
        <v>1901</v>
      </c>
      <c r="M175" s="4489"/>
      <c r="N175" s="1606" t="b">
        <v>1</v>
      </c>
      <c r="O175" s="1635" t="s">
        <v>1901</v>
      </c>
      <c r="P175" s="4413"/>
    </row>
    <row r="176" spans="1:16" s="59" customFormat="1" ht="42" customHeight="1" thickBot="1" x14ac:dyDescent="0.4">
      <c r="A176" s="65"/>
      <c r="B176" s="4415"/>
      <c r="C176" s="1642">
        <v>13</v>
      </c>
      <c r="D176" s="558" t="s">
        <v>551</v>
      </c>
      <c r="E176" s="1643"/>
      <c r="F176" s="1644"/>
      <c r="G176" s="1645"/>
      <c r="H176" s="1646"/>
      <c r="I176" s="1647"/>
      <c r="J176" s="1648"/>
      <c r="K176" s="1649"/>
      <c r="L176" s="1650"/>
      <c r="M176" s="1651"/>
      <c r="N176" s="1796"/>
      <c r="O176" s="1652"/>
      <c r="P176" s="1653"/>
    </row>
    <row r="177" spans="1:16" s="1640" customFormat="1" ht="42" customHeight="1" x14ac:dyDescent="0.3">
      <c r="A177" s="267"/>
      <c r="B177" s="4415"/>
      <c r="C177" s="3660">
        <v>14</v>
      </c>
      <c r="D177" s="3789" t="s">
        <v>569</v>
      </c>
      <c r="E177" s="1637"/>
      <c r="F177" s="1638"/>
      <c r="G177" s="4469"/>
      <c r="H177" s="4454" t="s">
        <v>1877</v>
      </c>
      <c r="I177" s="4455"/>
      <c r="J177" s="4462"/>
      <c r="K177" s="4453" t="s">
        <v>1877</v>
      </c>
      <c r="L177" s="4453"/>
      <c r="M177" s="3827" t="s">
        <v>553</v>
      </c>
      <c r="N177" s="4452" t="s">
        <v>1877</v>
      </c>
      <c r="O177" s="4452"/>
      <c r="P177" s="3828" t="s">
        <v>553</v>
      </c>
    </row>
    <row r="178" spans="1:16" s="59" customFormat="1" ht="42" customHeight="1" x14ac:dyDescent="0.35">
      <c r="A178" s="65"/>
      <c r="B178" s="4415"/>
      <c r="C178" s="4422"/>
      <c r="D178" s="3790"/>
      <c r="E178" s="1513"/>
      <c r="F178" s="1626"/>
      <c r="G178" s="4470"/>
      <c r="H178" s="1481" t="b">
        <v>1</v>
      </c>
      <c r="I178" s="1654" t="s">
        <v>1902</v>
      </c>
      <c r="J178" s="4463"/>
      <c r="K178" s="1477" t="b">
        <v>1</v>
      </c>
      <c r="L178" s="1628" t="s">
        <v>1903</v>
      </c>
      <c r="M178" s="4409"/>
      <c r="N178" s="1603" t="b">
        <v>1</v>
      </c>
      <c r="O178" s="1629" t="s">
        <v>1903</v>
      </c>
      <c r="P178" s="4413"/>
    </row>
    <row r="179" spans="1:16" s="59" customFormat="1" ht="42" customHeight="1" x14ac:dyDescent="0.35">
      <c r="A179" s="65"/>
      <c r="B179" s="4415"/>
      <c r="C179" s="4422"/>
      <c r="D179" s="3790"/>
      <c r="E179" s="1513"/>
      <c r="F179" s="1626"/>
      <c r="G179" s="4470"/>
      <c r="H179" s="1481" t="b">
        <v>1</v>
      </c>
      <c r="I179" s="1656" t="s">
        <v>1904</v>
      </c>
      <c r="J179" s="4463"/>
      <c r="K179" s="1477" t="b">
        <v>1</v>
      </c>
      <c r="L179" s="1628" t="s">
        <v>1904</v>
      </c>
      <c r="M179" s="4409"/>
      <c r="N179" s="1603" t="b">
        <v>1</v>
      </c>
      <c r="O179" s="1629" t="s">
        <v>1904</v>
      </c>
      <c r="P179" s="4413"/>
    </row>
    <row r="180" spans="1:16" s="59" customFormat="1" ht="42" customHeight="1" x14ac:dyDescent="0.35">
      <c r="A180" s="65"/>
      <c r="B180" s="4415"/>
      <c r="C180" s="4422"/>
      <c r="D180" s="3790"/>
      <c r="E180" s="1513"/>
      <c r="F180" s="1626"/>
      <c r="G180" s="4470"/>
      <c r="H180" s="1481" t="b">
        <v>1</v>
      </c>
      <c r="I180" s="1657" t="s">
        <v>1905</v>
      </c>
      <c r="J180" s="4463"/>
      <c r="K180" s="1477" t="b">
        <v>1</v>
      </c>
      <c r="L180" s="1628" t="s">
        <v>1905</v>
      </c>
      <c r="M180" s="4409"/>
      <c r="N180" s="1603" t="b">
        <v>1</v>
      </c>
      <c r="O180" s="1629" t="s">
        <v>575</v>
      </c>
      <c r="P180" s="4413"/>
    </row>
    <row r="181" spans="1:16" s="59" customFormat="1" ht="42" customHeight="1" x14ac:dyDescent="0.35">
      <c r="A181" s="65"/>
      <c r="B181" s="4415"/>
      <c r="C181" s="4422"/>
      <c r="D181" s="3790"/>
      <c r="E181" s="1513"/>
      <c r="F181" s="1626"/>
      <c r="G181" s="4470"/>
      <c r="H181" s="1481" t="b">
        <v>1</v>
      </c>
      <c r="I181" s="1656" t="s">
        <v>1900</v>
      </c>
      <c r="J181" s="4463"/>
      <c r="K181" s="1477" t="b">
        <v>1</v>
      </c>
      <c r="L181" s="1628" t="s">
        <v>1900</v>
      </c>
      <c r="M181" s="4409"/>
      <c r="N181" s="1603" t="b">
        <v>1</v>
      </c>
      <c r="O181" s="1629" t="s">
        <v>1900</v>
      </c>
      <c r="P181" s="4413"/>
    </row>
    <row r="182" spans="1:16" s="59" customFormat="1" ht="42" customHeight="1" thickBot="1" x14ac:dyDescent="0.4">
      <c r="A182" s="65"/>
      <c r="B182" s="4415"/>
      <c r="C182" s="4423"/>
      <c r="D182" s="3791"/>
      <c r="E182" s="1502"/>
      <c r="F182" s="1659"/>
      <c r="G182" s="4471"/>
      <c r="H182" s="1610" t="b">
        <v>1</v>
      </c>
      <c r="I182" s="1660" t="s">
        <v>1906</v>
      </c>
      <c r="J182" s="4464"/>
      <c r="K182" s="1595" t="b">
        <v>1</v>
      </c>
      <c r="L182" s="1612" t="s">
        <v>1907</v>
      </c>
      <c r="M182" s="4410"/>
      <c r="N182" s="1613" t="b">
        <v>1</v>
      </c>
      <c r="O182" s="1661" t="s">
        <v>578</v>
      </c>
      <c r="P182" s="4414"/>
    </row>
    <row r="183" spans="1:16" s="59" customFormat="1" ht="42" customHeight="1" thickBot="1" x14ac:dyDescent="0.4">
      <c r="A183" s="65"/>
      <c r="B183" s="4415"/>
      <c r="C183" s="1662">
        <v>15</v>
      </c>
      <c r="D183" s="567" t="s">
        <v>583</v>
      </c>
      <c r="E183" s="1663"/>
      <c r="F183" s="1664"/>
      <c r="G183" s="1665"/>
      <c r="H183" s="1666" t="b">
        <v>1</v>
      </c>
      <c r="I183" s="446" t="s">
        <v>1908</v>
      </c>
      <c r="J183" s="647" t="s">
        <v>1909</v>
      </c>
      <c r="K183" s="1667" t="b">
        <v>1</v>
      </c>
      <c r="L183" s="449" t="s">
        <v>1910</v>
      </c>
      <c r="M183" s="648" t="s">
        <v>1911</v>
      </c>
      <c r="N183" s="1668" t="b">
        <v>1</v>
      </c>
      <c r="O183" s="452" t="s">
        <v>1908</v>
      </c>
      <c r="P183" s="589" t="s">
        <v>1911</v>
      </c>
    </row>
    <row r="184" spans="1:16" s="59" customFormat="1" ht="42" customHeight="1" x14ac:dyDescent="0.35">
      <c r="A184" s="65"/>
      <c r="B184" s="4415"/>
      <c r="C184" s="3660">
        <v>16</v>
      </c>
      <c r="D184" s="4449" t="s">
        <v>601</v>
      </c>
      <c r="E184" s="1669"/>
      <c r="F184" s="1670"/>
      <c r="G184" s="1671"/>
      <c r="H184" s="4456" t="s">
        <v>1877</v>
      </c>
      <c r="I184" s="4457"/>
      <c r="J184" s="538"/>
      <c r="K184" s="4458" t="s">
        <v>1877</v>
      </c>
      <c r="L184" s="4459"/>
      <c r="M184" s="539"/>
      <c r="N184" s="4460" t="s">
        <v>1877</v>
      </c>
      <c r="O184" s="4461"/>
      <c r="P184" s="540"/>
    </row>
    <row r="185" spans="1:16" s="59" customFormat="1" ht="42" customHeight="1" x14ac:dyDescent="0.35">
      <c r="A185" s="65"/>
      <c r="B185" s="4415"/>
      <c r="C185" s="4422"/>
      <c r="D185" s="4450"/>
      <c r="E185" s="1513"/>
      <c r="F185" s="1672"/>
      <c r="G185" s="4465"/>
      <c r="H185" s="1481" t="b">
        <v>1</v>
      </c>
      <c r="I185" s="1673" t="s">
        <v>1912</v>
      </c>
      <c r="J185" s="4466" t="s">
        <v>543</v>
      </c>
      <c r="K185" s="1477" t="b">
        <v>1</v>
      </c>
      <c r="L185" s="1674" t="s">
        <v>1912</v>
      </c>
      <c r="M185" s="4467" t="s">
        <v>543</v>
      </c>
      <c r="N185" s="1603" t="b">
        <v>1</v>
      </c>
      <c r="O185" s="1797" t="s">
        <v>1912</v>
      </c>
      <c r="P185" s="4468" t="s">
        <v>543</v>
      </c>
    </row>
    <row r="186" spans="1:16" s="59" customFormat="1" ht="42" customHeight="1" thickBot="1" x14ac:dyDescent="0.4">
      <c r="A186" s="65"/>
      <c r="B186" s="4415"/>
      <c r="C186" s="4423"/>
      <c r="D186" s="4451"/>
      <c r="E186" s="1675"/>
      <c r="F186" s="1676"/>
      <c r="G186" s="3782"/>
      <c r="H186" s="508" t="b">
        <v>1</v>
      </c>
      <c r="I186" s="605" t="s">
        <v>1913</v>
      </c>
      <c r="J186" s="4430"/>
      <c r="K186" s="510" t="b">
        <v>1</v>
      </c>
      <c r="L186" s="606" t="s">
        <v>1913</v>
      </c>
      <c r="M186" s="3749"/>
      <c r="N186" s="512" t="b">
        <v>1</v>
      </c>
      <c r="O186" s="1798" t="s">
        <v>1913</v>
      </c>
      <c r="P186" s="3757"/>
    </row>
    <row r="187" spans="1:16" s="59" customFormat="1" ht="42" customHeight="1" x14ac:dyDescent="0.35">
      <c r="A187" s="65"/>
      <c r="B187" s="4415"/>
      <c r="C187" s="3642">
        <v>17</v>
      </c>
      <c r="D187" s="3790" t="s">
        <v>609</v>
      </c>
      <c r="E187" s="1677"/>
      <c r="F187" s="1678"/>
      <c r="G187" s="4472"/>
      <c r="H187" s="1679"/>
      <c r="I187" s="458"/>
      <c r="J187" s="3755"/>
      <c r="K187" s="4473" t="s">
        <v>610</v>
      </c>
      <c r="L187" s="4474"/>
      <c r="M187" s="3756" t="s">
        <v>611</v>
      </c>
      <c r="N187" s="4475" t="s">
        <v>610</v>
      </c>
      <c r="O187" s="4476"/>
      <c r="P187" s="3751" t="s">
        <v>611</v>
      </c>
    </row>
    <row r="188" spans="1:16" s="59" customFormat="1" ht="42" customHeight="1" x14ac:dyDescent="0.35">
      <c r="A188" s="65"/>
      <c r="B188" s="4415"/>
      <c r="C188" s="4420"/>
      <c r="D188" s="3790"/>
      <c r="E188" s="1680"/>
      <c r="F188" s="1681"/>
      <c r="G188" s="3782"/>
      <c r="H188" s="653"/>
      <c r="I188" s="429"/>
      <c r="J188" s="3746"/>
      <c r="K188" s="469" t="b">
        <v>1</v>
      </c>
      <c r="L188" s="430" t="s">
        <v>1914</v>
      </c>
      <c r="M188" s="3749"/>
      <c r="N188" s="512" t="b">
        <v>1</v>
      </c>
      <c r="O188" s="1798" t="s">
        <v>1915</v>
      </c>
      <c r="P188" s="3757"/>
    </row>
    <row r="189" spans="1:16" s="441" customFormat="1" ht="42" customHeight="1" thickBot="1" x14ac:dyDescent="0.4">
      <c r="A189" s="65"/>
      <c r="B189" s="4415"/>
      <c r="C189" s="4420"/>
      <c r="D189" s="3790"/>
      <c r="E189" s="1799"/>
      <c r="F189" s="1800"/>
      <c r="G189" s="3782"/>
      <c r="H189" s="1801"/>
      <c r="I189" s="1802"/>
      <c r="J189" s="3746"/>
      <c r="K189" s="1803" t="b">
        <v>1</v>
      </c>
      <c r="L189" s="1804" t="s">
        <v>1916</v>
      </c>
      <c r="M189" s="3749"/>
      <c r="N189" s="731" t="b">
        <v>1</v>
      </c>
      <c r="O189" s="1805" t="s">
        <v>1917</v>
      </c>
      <c r="P189" s="3757"/>
    </row>
    <row r="190" spans="1:16" s="441" customFormat="1" ht="42" customHeight="1" x14ac:dyDescent="0.35">
      <c r="A190" s="65"/>
      <c r="B190" s="4415"/>
      <c r="C190" s="3642">
        <v>18</v>
      </c>
      <c r="D190" s="3789" t="s">
        <v>625</v>
      </c>
      <c r="E190" s="1806"/>
      <c r="F190" s="1807"/>
      <c r="G190" s="4472"/>
      <c r="H190" s="1679"/>
      <c r="I190" s="1403"/>
      <c r="J190" s="3755"/>
      <c r="K190" s="1739" t="b">
        <v>1</v>
      </c>
      <c r="L190" s="1808" t="s">
        <v>1918</v>
      </c>
      <c r="M190" s="3756" t="s">
        <v>627</v>
      </c>
      <c r="N190" s="1741" t="b">
        <v>1</v>
      </c>
      <c r="O190" s="1809" t="s">
        <v>1918</v>
      </c>
      <c r="P190" s="3751" t="s">
        <v>627</v>
      </c>
    </row>
    <row r="191" spans="1:16" s="59" customFormat="1" ht="42" customHeight="1" x14ac:dyDescent="0.35">
      <c r="A191" s="65"/>
      <c r="B191" s="4415"/>
      <c r="C191" s="4420"/>
      <c r="D191" s="3790"/>
      <c r="E191" s="1669"/>
      <c r="F191" s="1670"/>
      <c r="G191" s="3782"/>
      <c r="H191" s="1685"/>
      <c r="I191" s="1686"/>
      <c r="J191" s="3746"/>
      <c r="K191" s="1687" t="b">
        <v>1</v>
      </c>
      <c r="L191" s="1688" t="s">
        <v>1919</v>
      </c>
      <c r="M191" s="3749"/>
      <c r="N191" s="1684" t="b">
        <v>1</v>
      </c>
      <c r="O191" s="1689" t="s">
        <v>1919</v>
      </c>
      <c r="P191" s="3757"/>
    </row>
    <row r="192" spans="1:16" s="441" customFormat="1" ht="42" customHeight="1" thickBot="1" x14ac:dyDescent="0.4">
      <c r="A192" s="65"/>
      <c r="B192" s="4415"/>
      <c r="C192" s="4421"/>
      <c r="D192" s="3791"/>
      <c r="E192" s="1810"/>
      <c r="F192" s="1811"/>
      <c r="G192" s="3783"/>
      <c r="H192" s="737"/>
      <c r="I192" s="1812"/>
      <c r="J192" s="3747"/>
      <c r="K192" s="1752" t="b">
        <v>1</v>
      </c>
      <c r="L192" s="1813" t="s">
        <v>1920</v>
      </c>
      <c r="M192" s="3750"/>
      <c r="N192" s="1753" t="b">
        <v>1</v>
      </c>
      <c r="O192" s="1814" t="s">
        <v>1920</v>
      </c>
      <c r="P192" s="3758"/>
    </row>
    <row r="193" spans="1:16" s="59" customFormat="1" ht="42" customHeight="1" thickBot="1" x14ac:dyDescent="0.4">
      <c r="A193" s="65"/>
      <c r="B193" s="4415"/>
      <c r="C193" s="56">
        <v>19</v>
      </c>
      <c r="D193" s="558" t="s">
        <v>1921</v>
      </c>
      <c r="E193" s="1643"/>
      <c r="F193" s="1692"/>
      <c r="G193" s="1693"/>
      <c r="H193" s="1646"/>
      <c r="I193" s="1694"/>
      <c r="J193" s="1648"/>
      <c r="K193" s="1695" t="b">
        <v>0</v>
      </c>
      <c r="L193" s="1696" t="s">
        <v>146</v>
      </c>
      <c r="M193" s="1697"/>
      <c r="N193" s="1698" t="b">
        <v>0</v>
      </c>
      <c r="O193" s="1699" t="s">
        <v>146</v>
      </c>
      <c r="P193" s="1700"/>
    </row>
    <row r="194" spans="1:16" s="59" customFormat="1" ht="42" customHeight="1" x14ac:dyDescent="0.35">
      <c r="A194" s="65"/>
      <c r="B194" s="4415"/>
      <c r="C194" s="4420">
        <v>20</v>
      </c>
      <c r="D194" s="3790" t="s">
        <v>673</v>
      </c>
      <c r="E194" s="1677"/>
      <c r="F194" s="1701"/>
      <c r="G194" s="4432"/>
      <c r="H194" s="650"/>
      <c r="I194" s="1703"/>
      <c r="J194" s="4435"/>
      <c r="K194" s="460" t="b">
        <v>1</v>
      </c>
      <c r="L194" s="461" t="s">
        <v>1922</v>
      </c>
      <c r="M194" s="4438"/>
      <c r="N194" s="1704" t="b">
        <v>1</v>
      </c>
      <c r="O194" s="464" t="s">
        <v>1922</v>
      </c>
      <c r="P194" s="4446"/>
    </row>
    <row r="195" spans="1:16" s="59" customFormat="1" ht="42" customHeight="1" x14ac:dyDescent="0.35">
      <c r="A195" s="65"/>
      <c r="B195" s="4415"/>
      <c r="C195" s="4420"/>
      <c r="D195" s="3790"/>
      <c r="E195" s="1680"/>
      <c r="F195" s="1705"/>
      <c r="G195" s="4433"/>
      <c r="H195" s="653"/>
      <c r="I195" s="605"/>
      <c r="J195" s="4436"/>
      <c r="K195" s="469" t="b">
        <v>1</v>
      </c>
      <c r="L195" s="430" t="s">
        <v>1923</v>
      </c>
      <c r="M195" s="4439"/>
      <c r="N195" s="425" t="b">
        <v>1</v>
      </c>
      <c r="O195" s="431" t="s">
        <v>1923</v>
      </c>
      <c r="P195" s="4447"/>
    </row>
    <row r="196" spans="1:16" s="59" customFormat="1" ht="42" customHeight="1" x14ac:dyDescent="0.35">
      <c r="A196" s="65"/>
      <c r="B196" s="4415"/>
      <c r="C196" s="4420"/>
      <c r="D196" s="3790"/>
      <c r="E196" s="1680"/>
      <c r="F196" s="1705"/>
      <c r="G196" s="4433"/>
      <c r="H196" s="653"/>
      <c r="I196" s="605"/>
      <c r="J196" s="4436"/>
      <c r="K196" s="469" t="b">
        <v>1</v>
      </c>
      <c r="L196" s="430" t="s">
        <v>1924</v>
      </c>
      <c r="M196" s="4439"/>
      <c r="N196" s="425" t="b">
        <v>1</v>
      </c>
      <c r="O196" s="431" t="s">
        <v>1924</v>
      </c>
      <c r="P196" s="4447"/>
    </row>
    <row r="197" spans="1:16" s="59" customFormat="1" ht="42" customHeight="1" x14ac:dyDescent="0.35">
      <c r="A197" s="65"/>
      <c r="B197" s="4415"/>
      <c r="C197" s="4420"/>
      <c r="D197" s="3790"/>
      <c r="E197" s="1680"/>
      <c r="F197" s="1705"/>
      <c r="G197" s="4433"/>
      <c r="H197" s="653"/>
      <c r="I197" s="605"/>
      <c r="J197" s="4436"/>
      <c r="K197" s="469" t="b">
        <v>1</v>
      </c>
      <c r="L197" s="430" t="s">
        <v>1925</v>
      </c>
      <c r="M197" s="4439"/>
      <c r="N197" s="425" t="b">
        <v>1</v>
      </c>
      <c r="O197" s="431" t="s">
        <v>1925</v>
      </c>
      <c r="P197" s="4447"/>
    </row>
    <row r="198" spans="1:16" s="59" customFormat="1" ht="42" customHeight="1" x14ac:dyDescent="0.35">
      <c r="A198" s="65"/>
      <c r="B198" s="4415"/>
      <c r="C198" s="4420"/>
      <c r="D198" s="3790"/>
      <c r="E198" s="1680"/>
      <c r="F198" s="1705"/>
      <c r="G198" s="4433"/>
      <c r="H198" s="653"/>
      <c r="I198" s="605"/>
      <c r="J198" s="4436"/>
      <c r="K198" s="469" t="b">
        <v>1</v>
      </c>
      <c r="L198" s="430" t="s">
        <v>1926</v>
      </c>
      <c r="M198" s="4439"/>
      <c r="N198" s="425" t="b">
        <v>1</v>
      </c>
      <c r="O198" s="431" t="s">
        <v>1926</v>
      </c>
      <c r="P198" s="4447"/>
    </row>
    <row r="199" spans="1:16" s="59" customFormat="1" ht="42" customHeight="1" x14ac:dyDescent="0.35">
      <c r="A199" s="65"/>
      <c r="B199" s="4415"/>
      <c r="C199" s="4420"/>
      <c r="D199" s="3790"/>
      <c r="E199" s="1680"/>
      <c r="F199" s="1705"/>
      <c r="G199" s="4433"/>
      <c r="H199" s="653"/>
      <c r="I199" s="605"/>
      <c r="J199" s="4436"/>
      <c r="K199" s="469" t="b">
        <v>1</v>
      </c>
      <c r="L199" s="430" t="s">
        <v>1927</v>
      </c>
      <c r="M199" s="4439"/>
      <c r="N199" s="425" t="b">
        <v>1</v>
      </c>
      <c r="O199" s="431" t="s">
        <v>1927</v>
      </c>
      <c r="P199" s="4447"/>
    </row>
    <row r="200" spans="1:16" s="59" customFormat="1" ht="42" customHeight="1" x14ac:dyDescent="0.35">
      <c r="A200" s="65"/>
      <c r="B200" s="4415"/>
      <c r="C200" s="4420"/>
      <c r="D200" s="3790"/>
      <c r="E200" s="1680"/>
      <c r="F200" s="1707"/>
      <c r="G200" s="4433"/>
      <c r="H200" s="653"/>
      <c r="I200" s="605"/>
      <c r="J200" s="4436"/>
      <c r="K200" s="469" t="b">
        <v>1</v>
      </c>
      <c r="L200" s="430" t="s">
        <v>1928</v>
      </c>
      <c r="M200" s="4439"/>
      <c r="N200" s="425" t="b">
        <v>1</v>
      </c>
      <c r="O200" s="431" t="s">
        <v>1928</v>
      </c>
      <c r="P200" s="4447"/>
    </row>
    <row r="201" spans="1:16" s="59" customFormat="1" ht="42" customHeight="1" x14ac:dyDescent="0.35">
      <c r="A201" s="65"/>
      <c r="B201" s="4415"/>
      <c r="C201" s="4420"/>
      <c r="D201" s="3790"/>
      <c r="E201" s="1682"/>
      <c r="F201" s="1708"/>
      <c r="G201" s="4433"/>
      <c r="H201" s="1683"/>
      <c r="I201" s="1709"/>
      <c r="J201" s="4436"/>
      <c r="K201" s="543" t="b">
        <v>1</v>
      </c>
      <c r="L201" s="549" t="s">
        <v>1929</v>
      </c>
      <c r="M201" s="4439"/>
      <c r="N201" s="425" t="b">
        <v>1</v>
      </c>
      <c r="O201" s="585" t="s">
        <v>1929</v>
      </c>
      <c r="P201" s="4447"/>
    </row>
    <row r="202" spans="1:16" s="59" customFormat="1" ht="42" customHeight="1" thickBot="1" x14ac:dyDescent="0.4">
      <c r="A202" s="65"/>
      <c r="B202" s="4415"/>
      <c r="C202" s="4421"/>
      <c r="D202" s="3791"/>
      <c r="E202" s="1690"/>
      <c r="F202" s="1710"/>
      <c r="G202" s="4434"/>
      <c r="H202" s="1711"/>
      <c r="I202" s="1712"/>
      <c r="J202" s="4437"/>
      <c r="K202" s="1691" t="b">
        <v>1</v>
      </c>
      <c r="L202" s="503" t="s">
        <v>1930</v>
      </c>
      <c r="M202" s="4440"/>
      <c r="N202" s="1713" t="b">
        <v>1</v>
      </c>
      <c r="O202" s="505" t="s">
        <v>1930</v>
      </c>
      <c r="P202" s="4448"/>
    </row>
    <row r="203" spans="1:16" s="751" customFormat="1" ht="42" customHeight="1" x14ac:dyDescent="0.35">
      <c r="A203" s="267"/>
      <c r="B203" s="4415"/>
      <c r="C203" s="3788">
        <v>21</v>
      </c>
      <c r="D203" s="4441" t="s">
        <v>706</v>
      </c>
      <c r="E203" s="1714"/>
      <c r="F203" s="1715"/>
      <c r="G203" s="1716"/>
      <c r="H203" s="1717"/>
      <c r="I203" s="1718"/>
      <c r="J203" s="1719"/>
      <c r="K203" s="4444" t="s">
        <v>1931</v>
      </c>
      <c r="L203" s="4445"/>
      <c r="M203" s="3827"/>
      <c r="N203" s="4411" t="s">
        <v>1931</v>
      </c>
      <c r="O203" s="4412"/>
      <c r="P203" s="3828"/>
    </row>
    <row r="204" spans="1:16" s="59" customFormat="1" ht="42" customHeight="1" x14ac:dyDescent="0.35">
      <c r="A204" s="65"/>
      <c r="B204" s="4415"/>
      <c r="C204" s="3785"/>
      <c r="D204" s="4442"/>
      <c r="E204" s="1720"/>
      <c r="F204" s="1721"/>
      <c r="G204" s="4426"/>
      <c r="H204" s="1722"/>
      <c r="I204" s="1723"/>
      <c r="J204" s="4429"/>
      <c r="K204" s="1477" t="b">
        <v>1</v>
      </c>
      <c r="L204" s="1724" t="s">
        <v>1932</v>
      </c>
      <c r="M204" s="4409"/>
      <c r="N204" s="1603" t="b">
        <v>1</v>
      </c>
      <c r="O204" s="1725" t="s">
        <v>1933</v>
      </c>
      <c r="P204" s="4413"/>
    </row>
    <row r="205" spans="1:16" s="59" customFormat="1" ht="42" customHeight="1" x14ac:dyDescent="0.35">
      <c r="A205" s="65"/>
      <c r="B205" s="4415"/>
      <c r="C205" s="3785"/>
      <c r="D205" s="4442"/>
      <c r="E205" s="1675"/>
      <c r="F205" s="1726"/>
      <c r="G205" s="4427"/>
      <c r="H205" s="1727"/>
      <c r="I205" s="1723"/>
      <c r="J205" s="4430"/>
      <c r="K205" s="510" t="b">
        <v>1</v>
      </c>
      <c r="L205" s="1728" t="s">
        <v>1934</v>
      </c>
      <c r="M205" s="4409"/>
      <c r="N205" s="512" t="b">
        <v>1</v>
      </c>
      <c r="O205" s="1729" t="s">
        <v>1934</v>
      </c>
      <c r="P205" s="4413"/>
    </row>
    <row r="206" spans="1:16" s="59" customFormat="1" ht="42" customHeight="1" x14ac:dyDescent="0.35">
      <c r="A206" s="65"/>
      <c r="B206" s="4415"/>
      <c r="C206" s="3785"/>
      <c r="D206" s="4442"/>
      <c r="E206" s="1675"/>
      <c r="F206" s="1726"/>
      <c r="G206" s="4427"/>
      <c r="H206" s="1727"/>
      <c r="I206" s="1723"/>
      <c r="J206" s="4430"/>
      <c r="K206" s="510" t="b">
        <v>1</v>
      </c>
      <c r="L206" s="1728" t="s">
        <v>1935</v>
      </c>
      <c r="M206" s="4409"/>
      <c r="N206" s="512" t="b">
        <v>1</v>
      </c>
      <c r="O206" s="1729" t="s">
        <v>1935</v>
      </c>
      <c r="P206" s="4413"/>
    </row>
    <row r="207" spans="1:16" s="59" customFormat="1" ht="42" customHeight="1" x14ac:dyDescent="0.35">
      <c r="A207" s="65"/>
      <c r="B207" s="4415"/>
      <c r="C207" s="3785"/>
      <c r="D207" s="4442"/>
      <c r="E207" s="1675"/>
      <c r="F207" s="1726"/>
      <c r="G207" s="4427"/>
      <c r="H207" s="1727"/>
      <c r="I207" s="1723"/>
      <c r="J207" s="4430"/>
      <c r="K207" s="510" t="b">
        <v>1</v>
      </c>
      <c r="L207" s="1728" t="s">
        <v>1936</v>
      </c>
      <c r="M207" s="4409"/>
      <c r="N207" s="512" t="b">
        <v>1</v>
      </c>
      <c r="O207" s="1729" t="s">
        <v>1936</v>
      </c>
      <c r="P207" s="4413"/>
    </row>
    <row r="208" spans="1:16" s="59" customFormat="1" ht="42" customHeight="1" x14ac:dyDescent="0.35">
      <c r="A208" s="65"/>
      <c r="B208" s="4415"/>
      <c r="C208" s="3785"/>
      <c r="D208" s="4442"/>
      <c r="E208" s="1675"/>
      <c r="F208" s="1726"/>
      <c r="G208" s="4427"/>
      <c r="H208" s="1727"/>
      <c r="I208" s="1723"/>
      <c r="J208" s="4430"/>
      <c r="K208" s="510" t="b">
        <v>1</v>
      </c>
      <c r="L208" s="1728" t="s">
        <v>1937</v>
      </c>
      <c r="M208" s="4409"/>
      <c r="N208" s="512" t="b">
        <v>1</v>
      </c>
      <c r="O208" s="1729" t="s">
        <v>1938</v>
      </c>
      <c r="P208" s="4413"/>
    </row>
    <row r="209" spans="1:16" s="59" customFormat="1" ht="42" customHeight="1" x14ac:dyDescent="0.35">
      <c r="A209" s="65"/>
      <c r="B209" s="4415"/>
      <c r="C209" s="3785"/>
      <c r="D209" s="4442"/>
      <c r="E209" s="1675"/>
      <c r="F209" s="1726"/>
      <c r="G209" s="4427"/>
      <c r="H209" s="1727"/>
      <c r="I209" s="1723"/>
      <c r="J209" s="4430"/>
      <c r="K209" s="510" t="b">
        <v>1</v>
      </c>
      <c r="L209" s="1728" t="s">
        <v>1939</v>
      </c>
      <c r="M209" s="4409"/>
      <c r="N209" s="512" t="b">
        <v>1</v>
      </c>
      <c r="O209" s="1729" t="s">
        <v>1939</v>
      </c>
      <c r="P209" s="4413"/>
    </row>
    <row r="210" spans="1:16" s="59" customFormat="1" ht="42" customHeight="1" x14ac:dyDescent="0.35">
      <c r="A210" s="65"/>
      <c r="B210" s="4415"/>
      <c r="C210" s="3785"/>
      <c r="D210" s="4442"/>
      <c r="E210" s="1675"/>
      <c r="F210" s="1726"/>
      <c r="G210" s="4427"/>
      <c r="H210" s="1727"/>
      <c r="I210" s="1723"/>
      <c r="J210" s="4430"/>
      <c r="K210" s="510" t="b">
        <v>1</v>
      </c>
      <c r="L210" s="1728" t="s">
        <v>1940</v>
      </c>
      <c r="M210" s="4409"/>
      <c r="N210" s="512" t="b">
        <v>1</v>
      </c>
      <c r="O210" s="1729" t="s">
        <v>1940</v>
      </c>
      <c r="P210" s="4413"/>
    </row>
    <row r="211" spans="1:16" s="59" customFormat="1" ht="42" customHeight="1" x14ac:dyDescent="0.35">
      <c r="A211" s="65"/>
      <c r="B211" s="4415"/>
      <c r="C211" s="3785"/>
      <c r="D211" s="4442"/>
      <c r="E211" s="1675"/>
      <c r="F211" s="1726"/>
      <c r="G211" s="4427"/>
      <c r="H211" s="1727"/>
      <c r="I211" s="1723"/>
      <c r="J211" s="4430"/>
      <c r="K211" s="510" t="b">
        <v>1</v>
      </c>
      <c r="L211" s="1728" t="s">
        <v>1941</v>
      </c>
      <c r="M211" s="4409"/>
      <c r="N211" s="512" t="b">
        <v>1</v>
      </c>
      <c r="O211" s="1729" t="s">
        <v>1941</v>
      </c>
      <c r="P211" s="4413"/>
    </row>
    <row r="212" spans="1:16" s="59" customFormat="1" ht="42" customHeight="1" x14ac:dyDescent="0.35">
      <c r="A212" s="65"/>
      <c r="B212" s="4415"/>
      <c r="C212" s="3785"/>
      <c r="D212" s="4442"/>
      <c r="E212" s="1675"/>
      <c r="F212" s="1726"/>
      <c r="G212" s="4427"/>
      <c r="H212" s="1727"/>
      <c r="I212" s="1723"/>
      <c r="J212" s="4430"/>
      <c r="K212" s="510" t="b">
        <v>1</v>
      </c>
      <c r="L212" s="1728" t="s">
        <v>1942</v>
      </c>
      <c r="M212" s="4409"/>
      <c r="N212" s="512" t="b">
        <v>1</v>
      </c>
      <c r="O212" s="1729" t="s">
        <v>1942</v>
      </c>
      <c r="P212" s="4413"/>
    </row>
    <row r="213" spans="1:16" s="59" customFormat="1" ht="42" customHeight="1" x14ac:dyDescent="0.35">
      <c r="A213" s="65"/>
      <c r="B213" s="4415"/>
      <c r="C213" s="3785"/>
      <c r="D213" s="4442"/>
      <c r="E213" s="1675"/>
      <c r="F213" s="1726"/>
      <c r="G213" s="4427"/>
      <c r="H213" s="1727"/>
      <c r="I213" s="1723"/>
      <c r="J213" s="4430"/>
      <c r="K213" s="510" t="b">
        <v>1</v>
      </c>
      <c r="L213" s="1728" t="s">
        <v>1943</v>
      </c>
      <c r="M213" s="4409"/>
      <c r="N213" s="512" t="b">
        <v>1</v>
      </c>
      <c r="O213" s="1729" t="s">
        <v>1943</v>
      </c>
      <c r="P213" s="4413"/>
    </row>
    <row r="214" spans="1:16" s="59" customFormat="1" ht="42" customHeight="1" x14ac:dyDescent="0.35">
      <c r="A214" s="65"/>
      <c r="B214" s="4415"/>
      <c r="C214" s="3785"/>
      <c r="D214" s="4442"/>
      <c r="E214" s="1675"/>
      <c r="F214" s="1726"/>
      <c r="G214" s="4427"/>
      <c r="H214" s="1727"/>
      <c r="I214" s="1723"/>
      <c r="J214" s="4430"/>
      <c r="K214" s="510" t="b">
        <v>1</v>
      </c>
      <c r="L214" s="1728" t="s">
        <v>1944</v>
      </c>
      <c r="M214" s="4409"/>
      <c r="N214" s="512" t="b">
        <v>1</v>
      </c>
      <c r="O214" s="1729" t="s">
        <v>1944</v>
      </c>
      <c r="P214" s="4413"/>
    </row>
    <row r="215" spans="1:16" s="59" customFormat="1" ht="42" customHeight="1" x14ac:dyDescent="0.35">
      <c r="A215" s="65"/>
      <c r="B215" s="4415"/>
      <c r="C215" s="3785"/>
      <c r="D215" s="4442"/>
      <c r="E215" s="1675"/>
      <c r="F215" s="1726"/>
      <c r="G215" s="4427"/>
      <c r="H215" s="1727"/>
      <c r="I215" s="1723"/>
      <c r="J215" s="4430"/>
      <c r="K215" s="510" t="b">
        <v>1</v>
      </c>
      <c r="L215" s="1728" t="s">
        <v>1945</v>
      </c>
      <c r="M215" s="4409"/>
      <c r="N215" s="512" t="b">
        <v>1</v>
      </c>
      <c r="O215" s="1729" t="s">
        <v>1945</v>
      </c>
      <c r="P215" s="4413"/>
    </row>
    <row r="216" spans="1:16" s="59" customFormat="1" ht="42" customHeight="1" x14ac:dyDescent="0.35">
      <c r="A216" s="65"/>
      <c r="B216" s="4415"/>
      <c r="C216" s="3785"/>
      <c r="D216" s="4442"/>
      <c r="E216" s="1675"/>
      <c r="F216" s="1726"/>
      <c r="G216" s="4427"/>
      <c r="H216" s="1727"/>
      <c r="I216" s="1723"/>
      <c r="J216" s="4430"/>
      <c r="K216" s="510" t="b">
        <v>1</v>
      </c>
      <c r="L216" s="1728" t="s">
        <v>1946</v>
      </c>
      <c r="M216" s="4409"/>
      <c r="N216" s="512" t="b">
        <v>1</v>
      </c>
      <c r="O216" s="1729" t="s">
        <v>1946</v>
      </c>
      <c r="P216" s="4413"/>
    </row>
    <row r="217" spans="1:16" s="59" customFormat="1" ht="42" customHeight="1" thickBot="1" x14ac:dyDescent="0.4">
      <c r="A217" s="65"/>
      <c r="B217" s="4416"/>
      <c r="C217" s="3864"/>
      <c r="D217" s="4443"/>
      <c r="E217" s="1663"/>
      <c r="F217" s="1730"/>
      <c r="G217" s="4428"/>
      <c r="H217" s="482"/>
      <c r="I217" s="1731"/>
      <c r="J217" s="4431"/>
      <c r="K217" s="1667" t="b">
        <v>1</v>
      </c>
      <c r="L217" s="1732" t="s">
        <v>1947</v>
      </c>
      <c r="M217" s="4410"/>
      <c r="N217" s="1733" t="b">
        <v>1</v>
      </c>
      <c r="O217" s="1734" t="s">
        <v>1947</v>
      </c>
      <c r="P217" s="4414"/>
    </row>
    <row r="218" spans="1:16" s="59" customFormat="1" ht="19.95" customHeight="1" thickBot="1" x14ac:dyDescent="0.4">
      <c r="A218" s="65"/>
      <c r="B218" s="266"/>
      <c r="C218" s="65"/>
      <c r="D218" s="267"/>
      <c r="E218" s="267"/>
      <c r="F218" s="690"/>
      <c r="G218" s="690"/>
      <c r="H218" s="65"/>
      <c r="I218" s="488"/>
      <c r="J218" s="690"/>
      <c r="K218" s="65"/>
      <c r="L218" s="488"/>
      <c r="M218" s="690"/>
      <c r="N218" s="267"/>
      <c r="O218" s="488"/>
      <c r="P218" s="690"/>
    </row>
    <row r="219" spans="1:16" s="307" customFormat="1" ht="42" customHeight="1" thickBot="1" x14ac:dyDescent="0.4">
      <c r="A219" s="65"/>
      <c r="B219" s="3628" t="s">
        <v>342</v>
      </c>
      <c r="C219" s="691"/>
      <c r="D219" s="378" t="s">
        <v>343</v>
      </c>
      <c r="E219" s="285"/>
      <c r="F219" s="304">
        <v>100</v>
      </c>
      <c r="G219" s="1550"/>
      <c r="H219" s="288"/>
      <c r="I219" s="305">
        <v>200</v>
      </c>
      <c r="J219" s="305"/>
      <c r="K219" s="306"/>
      <c r="L219" s="306">
        <v>300</v>
      </c>
      <c r="M219" s="306"/>
      <c r="N219" s="290"/>
      <c r="O219" s="290">
        <v>350</v>
      </c>
      <c r="P219" s="694"/>
    </row>
    <row r="220" spans="1:16" s="59" customFormat="1" ht="42" customHeight="1" x14ac:dyDescent="0.35">
      <c r="A220" s="65"/>
      <c r="B220" s="3704"/>
      <c r="C220" s="4385">
        <v>22</v>
      </c>
      <c r="D220" s="4389" t="s">
        <v>735</v>
      </c>
      <c r="E220" s="1735" t="b">
        <v>1</v>
      </c>
      <c r="F220" s="1736" t="s">
        <v>1948</v>
      </c>
      <c r="G220" s="4393"/>
      <c r="H220" s="1737" t="b">
        <v>1</v>
      </c>
      <c r="I220" s="1738" t="s">
        <v>1948</v>
      </c>
      <c r="J220" s="4397"/>
      <c r="K220" s="1739" t="b">
        <v>1</v>
      </c>
      <c r="L220" s="1740" t="s">
        <v>1948</v>
      </c>
      <c r="M220" s="4401"/>
      <c r="N220" s="1741" t="b">
        <v>1</v>
      </c>
      <c r="O220" s="1742" t="s">
        <v>1948</v>
      </c>
      <c r="P220" s="4405"/>
    </row>
    <row r="221" spans="1:16" s="59" customFormat="1" ht="42" customHeight="1" x14ac:dyDescent="0.35">
      <c r="A221" s="65"/>
      <c r="B221" s="3704"/>
      <c r="C221" s="4386"/>
      <c r="D221" s="4390"/>
      <c r="E221" s="1743" t="b">
        <v>1</v>
      </c>
      <c r="F221" s="1744" t="s">
        <v>1949</v>
      </c>
      <c r="G221" s="4394"/>
      <c r="H221" s="1745" t="b">
        <v>1</v>
      </c>
      <c r="I221" s="1443" t="s">
        <v>1950</v>
      </c>
      <c r="J221" s="4398"/>
      <c r="K221" s="1746" t="b">
        <v>1</v>
      </c>
      <c r="L221" s="749" t="s">
        <v>1950</v>
      </c>
      <c r="M221" s="4402"/>
      <c r="N221" s="727" t="b">
        <v>1</v>
      </c>
      <c r="O221" s="728" t="s">
        <v>1950</v>
      </c>
      <c r="P221" s="4406"/>
    </row>
    <row r="222" spans="1:16" s="59" customFormat="1" ht="42" customHeight="1" x14ac:dyDescent="0.35">
      <c r="A222" s="65"/>
      <c r="B222" s="3704"/>
      <c r="C222" s="4386"/>
      <c r="D222" s="4390"/>
      <c r="E222" s="1743" t="b">
        <v>1</v>
      </c>
      <c r="F222" s="1747" t="s">
        <v>1951</v>
      </c>
      <c r="G222" s="4394"/>
      <c r="H222" s="1745" t="b">
        <v>1</v>
      </c>
      <c r="I222" s="1443" t="s">
        <v>1952</v>
      </c>
      <c r="J222" s="4398"/>
      <c r="K222" s="1746" t="b">
        <v>1</v>
      </c>
      <c r="L222" s="749" t="s">
        <v>1953</v>
      </c>
      <c r="M222" s="4402"/>
      <c r="N222" s="727" t="b">
        <v>1</v>
      </c>
      <c r="O222" s="728" t="s">
        <v>1954</v>
      </c>
      <c r="P222" s="4406"/>
    </row>
    <row r="223" spans="1:16" s="59" customFormat="1" ht="42" customHeight="1" x14ac:dyDescent="0.35">
      <c r="A223" s="65"/>
      <c r="B223" s="3704"/>
      <c r="C223" s="4386"/>
      <c r="D223" s="4390"/>
      <c r="E223" s="1743" t="b">
        <v>1</v>
      </c>
      <c r="F223" s="1747" t="s">
        <v>1955</v>
      </c>
      <c r="G223" s="4394"/>
      <c r="H223" s="1745" t="b">
        <v>1</v>
      </c>
      <c r="I223" s="1443" t="s">
        <v>1956</v>
      </c>
      <c r="J223" s="4398"/>
      <c r="K223" s="1746" t="b">
        <v>1</v>
      </c>
      <c r="L223" s="749" t="s">
        <v>1957</v>
      </c>
      <c r="M223" s="4402"/>
      <c r="N223" s="727" t="b">
        <v>1</v>
      </c>
      <c r="O223" s="728" t="s">
        <v>1958</v>
      </c>
      <c r="P223" s="4406"/>
    </row>
    <row r="224" spans="1:16" s="59" customFormat="1" ht="42" customHeight="1" x14ac:dyDescent="0.35">
      <c r="A224" s="65"/>
      <c r="B224" s="3704"/>
      <c r="C224" s="4386"/>
      <c r="D224" s="4390"/>
      <c r="E224" s="1743" t="b">
        <v>1</v>
      </c>
      <c r="F224" s="1744" t="s">
        <v>1959</v>
      </c>
      <c r="G224" s="4394"/>
      <c r="H224" s="1745" t="b">
        <v>1</v>
      </c>
      <c r="I224" s="1443" t="s">
        <v>1959</v>
      </c>
      <c r="J224" s="4398"/>
      <c r="K224" s="1746" t="b">
        <v>1</v>
      </c>
      <c r="L224" s="749" t="s">
        <v>1959</v>
      </c>
      <c r="M224" s="4402"/>
      <c r="N224" s="727" t="b">
        <v>1</v>
      </c>
      <c r="O224" s="728" t="s">
        <v>1959</v>
      </c>
      <c r="P224" s="4406"/>
    </row>
    <row r="225" spans="1:16" s="59" customFormat="1" ht="42" customHeight="1" x14ac:dyDescent="0.35">
      <c r="A225" s="65"/>
      <c r="B225" s="3704"/>
      <c r="C225" s="4387"/>
      <c r="D225" s="4391"/>
      <c r="E225" s="1748" t="b">
        <v>0</v>
      </c>
      <c r="F225" s="1744" t="s">
        <v>146</v>
      </c>
      <c r="G225" s="4395"/>
      <c r="H225" s="719" t="b">
        <v>1</v>
      </c>
      <c r="I225" s="720" t="s">
        <v>1960</v>
      </c>
      <c r="J225" s="4399"/>
      <c r="K225" s="721" t="b">
        <v>1</v>
      </c>
      <c r="L225" s="722" t="s">
        <v>1960</v>
      </c>
      <c r="M225" s="4403"/>
      <c r="N225" s="439" t="b">
        <v>1</v>
      </c>
      <c r="O225" s="734" t="s">
        <v>1960</v>
      </c>
      <c r="P225" s="4407"/>
    </row>
    <row r="226" spans="1:16" s="59" customFormat="1" ht="42" customHeight="1" x14ac:dyDescent="0.35">
      <c r="A226" s="65"/>
      <c r="B226" s="3704"/>
      <c r="C226" s="4387"/>
      <c r="D226" s="4391"/>
      <c r="E226" s="1748" t="b">
        <v>0</v>
      </c>
      <c r="F226" s="1744" t="s">
        <v>146</v>
      </c>
      <c r="G226" s="4395"/>
      <c r="H226" s="719" t="b">
        <v>1</v>
      </c>
      <c r="I226" s="720" t="s">
        <v>758</v>
      </c>
      <c r="J226" s="4399"/>
      <c r="K226" s="721" t="b">
        <v>1</v>
      </c>
      <c r="L226" s="722" t="s">
        <v>759</v>
      </c>
      <c r="M226" s="4403"/>
      <c r="N226" s="439" t="b">
        <v>1</v>
      </c>
      <c r="O226" s="734" t="s">
        <v>757</v>
      </c>
      <c r="P226" s="4407"/>
    </row>
    <row r="227" spans="1:16" s="59" customFormat="1" ht="42" customHeight="1" x14ac:dyDescent="0.35">
      <c r="A227" s="65"/>
      <c r="B227" s="3704"/>
      <c r="C227" s="4387"/>
      <c r="D227" s="4391"/>
      <c r="E227" s="1748" t="b">
        <v>0</v>
      </c>
      <c r="F227" s="1744" t="s">
        <v>146</v>
      </c>
      <c r="G227" s="4395"/>
      <c r="H227" s="719" t="b">
        <v>1</v>
      </c>
      <c r="I227" s="720" t="s">
        <v>1961</v>
      </c>
      <c r="J227" s="4399"/>
      <c r="K227" s="721" t="b">
        <v>1</v>
      </c>
      <c r="L227" s="722" t="s">
        <v>1962</v>
      </c>
      <c r="M227" s="4403"/>
      <c r="N227" s="439" t="b">
        <v>1</v>
      </c>
      <c r="O227" s="734" t="s">
        <v>1963</v>
      </c>
      <c r="P227" s="4407"/>
    </row>
    <row r="228" spans="1:16" s="59" customFormat="1" ht="42" customHeight="1" x14ac:dyDescent="0.35">
      <c r="A228" s="65"/>
      <c r="B228" s="3704"/>
      <c r="C228" s="4387"/>
      <c r="D228" s="4391"/>
      <c r="E228" s="1748" t="b">
        <v>0</v>
      </c>
      <c r="F228" s="1744" t="s">
        <v>146</v>
      </c>
      <c r="G228" s="4395"/>
      <c r="H228" s="719" t="b">
        <v>1</v>
      </c>
      <c r="I228" s="720" t="s">
        <v>1964</v>
      </c>
      <c r="J228" s="4399"/>
      <c r="K228" s="721" t="b">
        <v>1</v>
      </c>
      <c r="L228" s="722" t="s">
        <v>769</v>
      </c>
      <c r="M228" s="4403"/>
      <c r="N228" s="439" t="b">
        <v>1</v>
      </c>
      <c r="O228" s="734" t="s">
        <v>1965</v>
      </c>
      <c r="P228" s="4407"/>
    </row>
    <row r="229" spans="1:16" s="59" customFormat="1" ht="42" customHeight="1" x14ac:dyDescent="0.35">
      <c r="A229" s="65"/>
      <c r="B229" s="3704"/>
      <c r="C229" s="4387"/>
      <c r="D229" s="4391"/>
      <c r="E229" s="1748" t="b">
        <v>0</v>
      </c>
      <c r="F229" s="1744" t="s">
        <v>146</v>
      </c>
      <c r="G229" s="4395"/>
      <c r="H229" s="719" t="b">
        <v>0</v>
      </c>
      <c r="I229" s="720" t="s">
        <v>146</v>
      </c>
      <c r="J229" s="4399"/>
      <c r="K229" s="721" t="b">
        <v>0</v>
      </c>
      <c r="L229" s="722" t="s">
        <v>146</v>
      </c>
      <c r="M229" s="4403"/>
      <c r="N229" s="439" t="b">
        <v>0</v>
      </c>
      <c r="O229" s="734" t="s">
        <v>146</v>
      </c>
      <c r="P229" s="4407"/>
    </row>
    <row r="230" spans="1:16" s="59" customFormat="1" ht="42" customHeight="1" x14ac:dyDescent="0.35">
      <c r="A230" s="65"/>
      <c r="B230" s="3704"/>
      <c r="C230" s="4387"/>
      <c r="D230" s="4391"/>
      <c r="E230" s="1748" t="b">
        <v>0</v>
      </c>
      <c r="F230" s="1744" t="s">
        <v>146</v>
      </c>
      <c r="G230" s="4395"/>
      <c r="H230" s="719" t="b">
        <v>0</v>
      </c>
      <c r="I230" s="720" t="s">
        <v>146</v>
      </c>
      <c r="J230" s="4399"/>
      <c r="K230" s="721" t="b">
        <v>0</v>
      </c>
      <c r="L230" s="722" t="s">
        <v>146</v>
      </c>
      <c r="M230" s="4403"/>
      <c r="N230" s="439" t="b">
        <v>0</v>
      </c>
      <c r="O230" s="734" t="s">
        <v>146</v>
      </c>
      <c r="P230" s="4407"/>
    </row>
    <row r="231" spans="1:16" s="59" customFormat="1" ht="42" customHeight="1" x14ac:dyDescent="0.35">
      <c r="A231" s="65"/>
      <c r="B231" s="3704"/>
      <c r="C231" s="4387"/>
      <c r="D231" s="4391"/>
      <c r="E231" s="1748" t="b">
        <v>0</v>
      </c>
      <c r="F231" s="1744" t="s">
        <v>146</v>
      </c>
      <c r="G231" s="4395"/>
      <c r="H231" s="719" t="b">
        <v>0</v>
      </c>
      <c r="I231" s="720" t="s">
        <v>146</v>
      </c>
      <c r="J231" s="4399"/>
      <c r="K231" s="721" t="b">
        <v>0</v>
      </c>
      <c r="L231" s="722" t="s">
        <v>146</v>
      </c>
      <c r="M231" s="4403"/>
      <c r="N231" s="439" t="b">
        <v>0</v>
      </c>
      <c r="O231" s="734" t="s">
        <v>146</v>
      </c>
      <c r="P231" s="4407"/>
    </row>
    <row r="232" spans="1:16" s="59" customFormat="1" ht="42" customHeight="1" x14ac:dyDescent="0.35">
      <c r="A232" s="65"/>
      <c r="B232" s="3704"/>
      <c r="C232" s="4387"/>
      <c r="D232" s="4391"/>
      <c r="E232" s="1748" t="b">
        <v>0</v>
      </c>
      <c r="F232" s="1744" t="s">
        <v>146</v>
      </c>
      <c r="G232" s="4395"/>
      <c r="H232" s="719" t="b">
        <v>0</v>
      </c>
      <c r="I232" s="720" t="s">
        <v>146</v>
      </c>
      <c r="J232" s="4399"/>
      <c r="K232" s="721" t="b">
        <v>0</v>
      </c>
      <c r="L232" s="722" t="s">
        <v>146</v>
      </c>
      <c r="M232" s="4403"/>
      <c r="N232" s="439" t="b">
        <v>0</v>
      </c>
      <c r="O232" s="734" t="s">
        <v>146</v>
      </c>
      <c r="P232" s="4407"/>
    </row>
    <row r="233" spans="1:16" s="59" customFormat="1" ht="42" customHeight="1" x14ac:dyDescent="0.35">
      <c r="A233" s="65"/>
      <c r="B233" s="3704"/>
      <c r="C233" s="4387"/>
      <c r="D233" s="4391"/>
      <c r="E233" s="1748" t="b">
        <v>0</v>
      </c>
      <c r="F233" s="1744" t="s">
        <v>146</v>
      </c>
      <c r="G233" s="4395"/>
      <c r="H233" s="719" t="b">
        <v>0</v>
      </c>
      <c r="I233" s="720" t="s">
        <v>146</v>
      </c>
      <c r="J233" s="4399"/>
      <c r="K233" s="721" t="b">
        <v>0</v>
      </c>
      <c r="L233" s="722" t="s">
        <v>146</v>
      </c>
      <c r="M233" s="4403"/>
      <c r="N233" s="439" t="b">
        <v>0</v>
      </c>
      <c r="O233" s="734" t="s">
        <v>146</v>
      </c>
      <c r="P233" s="4407"/>
    </row>
    <row r="234" spans="1:16" s="59" customFormat="1" ht="42" customHeight="1" x14ac:dyDescent="0.35">
      <c r="A234" s="65"/>
      <c r="B234" s="3704"/>
      <c r="C234" s="4387"/>
      <c r="D234" s="4391"/>
      <c r="E234" s="1748" t="b">
        <v>0</v>
      </c>
      <c r="F234" s="1744" t="s">
        <v>146</v>
      </c>
      <c r="G234" s="4395"/>
      <c r="H234" s="719" t="b">
        <v>0</v>
      </c>
      <c r="I234" s="720" t="s">
        <v>146</v>
      </c>
      <c r="J234" s="4399"/>
      <c r="K234" s="721" t="b">
        <v>0</v>
      </c>
      <c r="L234" s="722" t="s">
        <v>146</v>
      </c>
      <c r="M234" s="4403"/>
      <c r="N234" s="439" t="b">
        <v>0</v>
      </c>
      <c r="O234" s="734" t="s">
        <v>146</v>
      </c>
      <c r="P234" s="4407"/>
    </row>
    <row r="235" spans="1:16" s="59" customFormat="1" ht="42" customHeight="1" x14ac:dyDescent="0.35">
      <c r="A235" s="65"/>
      <c r="B235" s="3704"/>
      <c r="C235" s="4387"/>
      <c r="D235" s="4391"/>
      <c r="E235" s="1748" t="b">
        <v>0</v>
      </c>
      <c r="F235" s="1744" t="s">
        <v>146</v>
      </c>
      <c r="G235" s="4395"/>
      <c r="H235" s="719" t="b">
        <v>0</v>
      </c>
      <c r="I235" s="720" t="s">
        <v>146</v>
      </c>
      <c r="J235" s="4399"/>
      <c r="K235" s="721" t="b">
        <v>0</v>
      </c>
      <c r="L235" s="722" t="s">
        <v>146</v>
      </c>
      <c r="M235" s="4403"/>
      <c r="N235" s="439" t="b">
        <v>0</v>
      </c>
      <c r="O235" s="734" t="s">
        <v>146</v>
      </c>
      <c r="P235" s="4407"/>
    </row>
    <row r="236" spans="1:16" s="59" customFormat="1" ht="42" customHeight="1" x14ac:dyDescent="0.35">
      <c r="A236" s="65"/>
      <c r="B236" s="3704"/>
      <c r="C236" s="4387"/>
      <c r="D236" s="4391"/>
      <c r="E236" s="1748" t="b">
        <v>0</v>
      </c>
      <c r="F236" s="1744" t="s">
        <v>146</v>
      </c>
      <c r="G236" s="4395"/>
      <c r="H236" s="719" t="b">
        <v>0</v>
      </c>
      <c r="I236" s="720" t="s">
        <v>146</v>
      </c>
      <c r="J236" s="4399"/>
      <c r="K236" s="721" t="b">
        <v>0</v>
      </c>
      <c r="L236" s="722" t="s">
        <v>146</v>
      </c>
      <c r="M236" s="4403"/>
      <c r="N236" s="439" t="b">
        <v>0</v>
      </c>
      <c r="O236" s="734" t="s">
        <v>146</v>
      </c>
      <c r="P236" s="4407"/>
    </row>
    <row r="237" spans="1:16" s="59" customFormat="1" ht="42" customHeight="1" x14ac:dyDescent="0.35">
      <c r="A237" s="65"/>
      <c r="B237" s="3704"/>
      <c r="C237" s="4387"/>
      <c r="D237" s="4391"/>
      <c r="E237" s="1748" t="b">
        <v>0</v>
      </c>
      <c r="F237" s="1744" t="s">
        <v>146</v>
      </c>
      <c r="G237" s="4395"/>
      <c r="H237" s="719" t="b">
        <v>0</v>
      </c>
      <c r="I237" s="720" t="s">
        <v>146</v>
      </c>
      <c r="J237" s="4399"/>
      <c r="K237" s="721" t="b">
        <v>0</v>
      </c>
      <c r="L237" s="722" t="s">
        <v>146</v>
      </c>
      <c r="M237" s="4403"/>
      <c r="N237" s="439" t="b">
        <v>0</v>
      </c>
      <c r="O237" s="734" t="s">
        <v>146</v>
      </c>
      <c r="P237" s="4407"/>
    </row>
    <row r="238" spans="1:16" s="59" customFormat="1" ht="42" customHeight="1" thickBot="1" x14ac:dyDescent="0.4">
      <c r="A238" s="65"/>
      <c r="B238" s="3705"/>
      <c r="C238" s="4388"/>
      <c r="D238" s="4392"/>
      <c r="E238" s="1749" t="b">
        <v>0</v>
      </c>
      <c r="F238" s="1750" t="s">
        <v>146</v>
      </c>
      <c r="G238" s="4396"/>
      <c r="H238" s="1751" t="b">
        <v>0</v>
      </c>
      <c r="I238" s="738" t="s">
        <v>146</v>
      </c>
      <c r="J238" s="4400"/>
      <c r="K238" s="1752" t="b">
        <v>0</v>
      </c>
      <c r="L238" s="740" t="s">
        <v>146</v>
      </c>
      <c r="M238" s="4404"/>
      <c r="N238" s="1753" t="b">
        <v>0</v>
      </c>
      <c r="O238" s="742" t="s">
        <v>146</v>
      </c>
      <c r="P238" s="4408"/>
    </row>
    <row r="240" spans="1:16" x14ac:dyDescent="0.3">
      <c r="A240" s="1"/>
      <c r="B240" s="1"/>
      <c r="C240" s="1"/>
      <c r="D240" s="1"/>
      <c r="E240" s="1"/>
      <c r="F240" s="1"/>
      <c r="G240" s="8"/>
      <c r="H240" s="1"/>
      <c r="I240" s="15"/>
      <c r="J240" s="8"/>
      <c r="K240" s="1"/>
      <c r="L240" s="15"/>
      <c r="M240" s="8"/>
      <c r="N240" s="1"/>
      <c r="O240" s="15"/>
      <c r="P240" s="8"/>
    </row>
    <row r="241" spans="1:16" x14ac:dyDescent="0.3">
      <c r="A241" s="1"/>
      <c r="B241" s="1"/>
      <c r="C241" s="1"/>
      <c r="D241" s="1"/>
      <c r="E241" s="1"/>
      <c r="F241" s="1"/>
      <c r="G241" s="8"/>
      <c r="H241" s="1"/>
      <c r="I241" s="15"/>
      <c r="J241" s="8"/>
      <c r="K241" s="1"/>
      <c r="L241" s="15"/>
      <c r="M241" s="8"/>
      <c r="N241" s="1"/>
      <c r="O241" s="15"/>
      <c r="P241" s="8"/>
    </row>
    <row r="242" spans="1:16" x14ac:dyDescent="0.3">
      <c r="A242" s="1"/>
      <c r="B242" s="1"/>
      <c r="C242" s="1"/>
      <c r="D242" s="1"/>
      <c r="E242" s="1"/>
      <c r="F242" s="1"/>
      <c r="G242" s="8"/>
      <c r="H242" s="1"/>
      <c r="I242" s="15"/>
      <c r="J242" s="8"/>
      <c r="K242" s="1"/>
      <c r="L242" s="15"/>
      <c r="M242" s="8"/>
      <c r="N242" s="1"/>
      <c r="O242" s="15"/>
      <c r="P242" s="8"/>
    </row>
    <row r="243" spans="1:16" x14ac:dyDescent="0.3">
      <c r="A243" s="1"/>
      <c r="B243" s="1"/>
      <c r="C243" s="1"/>
      <c r="D243" s="1"/>
      <c r="E243" s="1"/>
      <c r="F243" s="1"/>
      <c r="G243" s="8"/>
      <c r="H243" s="1"/>
      <c r="I243" s="15"/>
      <c r="J243" s="8"/>
      <c r="K243" s="1"/>
      <c r="L243" s="15"/>
      <c r="M243" s="8"/>
      <c r="N243" s="1"/>
      <c r="O243" s="15"/>
      <c r="P243" s="8"/>
    </row>
    <row r="244" spans="1:16" x14ac:dyDescent="0.3">
      <c r="A244" s="1"/>
      <c r="B244" s="1"/>
      <c r="C244" s="1"/>
      <c r="D244" s="1"/>
      <c r="E244" s="1"/>
      <c r="F244" s="1"/>
      <c r="G244" s="8"/>
      <c r="H244" s="1"/>
      <c r="I244" s="15"/>
      <c r="J244" s="8"/>
      <c r="K244" s="1"/>
      <c r="L244" s="15"/>
      <c r="M244" s="8"/>
      <c r="N244" s="1"/>
      <c r="O244" s="15"/>
      <c r="P244" s="8"/>
    </row>
    <row r="245" spans="1:16" x14ac:dyDescent="0.3">
      <c r="A245" s="1"/>
      <c r="B245" s="1"/>
      <c r="C245" s="1"/>
      <c r="D245" s="1"/>
      <c r="E245" s="1"/>
      <c r="F245" s="1"/>
      <c r="G245" s="8"/>
      <c r="H245" s="1"/>
      <c r="I245" s="15"/>
      <c r="J245" s="8"/>
      <c r="K245" s="1"/>
      <c r="L245" s="15"/>
      <c r="M245" s="8"/>
      <c r="N245" s="1"/>
      <c r="O245" s="15"/>
      <c r="P245" s="8"/>
    </row>
    <row r="246" spans="1:16" x14ac:dyDescent="0.3">
      <c r="A246" s="1"/>
      <c r="B246" s="1"/>
      <c r="C246" s="1"/>
      <c r="D246" s="1"/>
      <c r="E246" s="1"/>
      <c r="F246" s="1"/>
      <c r="G246" s="8"/>
      <c r="H246" s="1"/>
      <c r="I246" s="15"/>
      <c r="J246" s="8"/>
      <c r="K246" s="1"/>
      <c r="L246" s="15"/>
      <c r="M246" s="8"/>
      <c r="N246" s="1"/>
      <c r="O246" s="15"/>
      <c r="P246" s="8"/>
    </row>
    <row r="247" spans="1:16" x14ac:dyDescent="0.3">
      <c r="A247" s="1"/>
      <c r="B247" s="1"/>
      <c r="C247" s="1"/>
      <c r="D247" s="1"/>
      <c r="E247" s="1"/>
      <c r="F247" s="1"/>
      <c r="G247" s="8"/>
      <c r="H247" s="1"/>
      <c r="I247" s="15"/>
      <c r="J247" s="8"/>
      <c r="K247" s="1"/>
      <c r="L247" s="15"/>
      <c r="M247" s="8"/>
      <c r="N247" s="1"/>
      <c r="O247" s="15"/>
      <c r="P247" s="8"/>
    </row>
    <row r="248" spans="1:16" x14ac:dyDescent="0.3">
      <c r="A248" s="1"/>
      <c r="B248" s="1"/>
      <c r="C248" s="1"/>
      <c r="D248" s="1"/>
      <c r="E248" s="1"/>
      <c r="F248" s="1"/>
      <c r="G248" s="8"/>
      <c r="H248" s="1"/>
      <c r="I248" s="15"/>
      <c r="J248" s="8"/>
      <c r="K248" s="1"/>
      <c r="L248" s="15"/>
      <c r="M248" s="8"/>
      <c r="N248" s="1"/>
      <c r="O248" s="15"/>
      <c r="P248" s="8"/>
    </row>
  </sheetData>
  <mergeCells count="183">
    <mergeCell ref="C83:C90"/>
    <mergeCell ref="D83:D90"/>
    <mergeCell ref="G83:G90"/>
    <mergeCell ref="M83:M90"/>
    <mergeCell ref="E41:F41"/>
    <mergeCell ref="D68:D82"/>
    <mergeCell ref="C68:C82"/>
    <mergeCell ref="P68:P82"/>
    <mergeCell ref="M68:M82"/>
    <mergeCell ref="J68:J82"/>
    <mergeCell ref="G68:G82"/>
    <mergeCell ref="K75:L75"/>
    <mergeCell ref="N75:O75"/>
    <mergeCell ref="G29:G67"/>
    <mergeCell ref="H29:I29"/>
    <mergeCell ref="D29:D67"/>
    <mergeCell ref="C29:C67"/>
    <mergeCell ref="E29:F29"/>
    <mergeCell ref="H48:I48"/>
    <mergeCell ref="K48:L48"/>
    <mergeCell ref="N48:O48"/>
    <mergeCell ref="H59:I59"/>
    <mergeCell ref="K59:L59"/>
    <mergeCell ref="N59:O59"/>
    <mergeCell ref="C91:C104"/>
    <mergeCell ref="D91:D104"/>
    <mergeCell ref="P91:P104"/>
    <mergeCell ref="G91:G104"/>
    <mergeCell ref="J91:J104"/>
    <mergeCell ref="M91:M104"/>
    <mergeCell ref="E105:F105"/>
    <mergeCell ref="P105:P145"/>
    <mergeCell ref="J105:J145"/>
    <mergeCell ref="H105:I105"/>
    <mergeCell ref="K105:L105"/>
    <mergeCell ref="N105:O105"/>
    <mergeCell ref="E9:F9"/>
    <mergeCell ref="H9:I9"/>
    <mergeCell ref="K9:L9"/>
    <mergeCell ref="N9:O9"/>
    <mergeCell ref="J8:J9"/>
    <mergeCell ref="K8:L8"/>
    <mergeCell ref="M8:M9"/>
    <mergeCell ref="N8:O8"/>
    <mergeCell ref="P8:P9"/>
    <mergeCell ref="C155:C165"/>
    <mergeCell ref="D155:D165"/>
    <mergeCell ref="H114:I114"/>
    <mergeCell ref="K114:L114"/>
    <mergeCell ref="N114:O114"/>
    <mergeCell ref="H129:I129"/>
    <mergeCell ref="K129:L129"/>
    <mergeCell ref="N129:O129"/>
    <mergeCell ref="H135:I135"/>
    <mergeCell ref="K135:L135"/>
    <mergeCell ref="N135:O135"/>
    <mergeCell ref="J151:J154"/>
    <mergeCell ref="H151:I151"/>
    <mergeCell ref="J148:J150"/>
    <mergeCell ref="H148:I148"/>
    <mergeCell ref="M105:M145"/>
    <mergeCell ref="D105:D145"/>
    <mergeCell ref="C105:C145"/>
    <mergeCell ref="G105:G145"/>
    <mergeCell ref="E155:F155"/>
    <mergeCell ref="E148:F148"/>
    <mergeCell ref="G148:G150"/>
    <mergeCell ref="P155:P165"/>
    <mergeCell ref="H155:I155"/>
    <mergeCell ref="K155:L155"/>
    <mergeCell ref="K29:L29"/>
    <mergeCell ref="N29:O29"/>
    <mergeCell ref="J30:J67"/>
    <mergeCell ref="M30:M67"/>
    <mergeCell ref="N41:O41"/>
    <mergeCell ref="K41:L41"/>
    <mergeCell ref="H41:I41"/>
    <mergeCell ref="P29:P67"/>
    <mergeCell ref="N155:O155"/>
    <mergeCell ref="K151:L151"/>
    <mergeCell ref="M151:M154"/>
    <mergeCell ref="M148:M150"/>
    <mergeCell ref="K148:L148"/>
    <mergeCell ref="P148:P150"/>
    <mergeCell ref="N148:O148"/>
    <mergeCell ref="P151:P154"/>
    <mergeCell ref="N151:O151"/>
    <mergeCell ref="H166:I166"/>
    <mergeCell ref="G155:G165"/>
    <mergeCell ref="J155:J165"/>
    <mergeCell ref="M155:M165"/>
    <mergeCell ref="M166:M175"/>
    <mergeCell ref="K166:L166"/>
    <mergeCell ref="N166:O166"/>
    <mergeCell ref="G166:G175"/>
    <mergeCell ref="J166:J175"/>
    <mergeCell ref="C190:C192"/>
    <mergeCell ref="D190:D192"/>
    <mergeCell ref="G190:G192"/>
    <mergeCell ref="J190:J192"/>
    <mergeCell ref="M190:M192"/>
    <mergeCell ref="P190:P192"/>
    <mergeCell ref="P187:P189"/>
    <mergeCell ref="D187:D189"/>
    <mergeCell ref="G187:G189"/>
    <mergeCell ref="J187:J189"/>
    <mergeCell ref="C187:C189"/>
    <mergeCell ref="K187:L187"/>
    <mergeCell ref="M187:M189"/>
    <mergeCell ref="N187:O187"/>
    <mergeCell ref="P177:P182"/>
    <mergeCell ref="D184:D186"/>
    <mergeCell ref="N177:O177"/>
    <mergeCell ref="K177:L177"/>
    <mergeCell ref="H177:I177"/>
    <mergeCell ref="H184:I184"/>
    <mergeCell ref="K184:L184"/>
    <mergeCell ref="N184:O184"/>
    <mergeCell ref="J177:J182"/>
    <mergeCell ref="M177:M182"/>
    <mergeCell ref="G185:G186"/>
    <mergeCell ref="J185:J186"/>
    <mergeCell ref="M185:M186"/>
    <mergeCell ref="P185:P186"/>
    <mergeCell ref="D177:D182"/>
    <mergeCell ref="G177:G182"/>
    <mergeCell ref="G204:G217"/>
    <mergeCell ref="J204:J217"/>
    <mergeCell ref="D194:D202"/>
    <mergeCell ref="G194:G202"/>
    <mergeCell ref="J194:J202"/>
    <mergeCell ref="M194:M202"/>
    <mergeCell ref="D203:D217"/>
    <mergeCell ref="K203:L203"/>
    <mergeCell ref="P194:P202"/>
    <mergeCell ref="B219:B238"/>
    <mergeCell ref="C220:C238"/>
    <mergeCell ref="D220:D238"/>
    <mergeCell ref="G220:G238"/>
    <mergeCell ref="J220:J238"/>
    <mergeCell ref="M220:M238"/>
    <mergeCell ref="P220:P238"/>
    <mergeCell ref="M203:M217"/>
    <mergeCell ref="N203:O203"/>
    <mergeCell ref="C203:C217"/>
    <mergeCell ref="P203:P217"/>
    <mergeCell ref="B147:B217"/>
    <mergeCell ref="C151:C154"/>
    <mergeCell ref="D151:D154"/>
    <mergeCell ref="G151:G154"/>
    <mergeCell ref="D166:D175"/>
    <mergeCell ref="P166:P175"/>
    <mergeCell ref="C194:C202"/>
    <mergeCell ref="C166:C175"/>
    <mergeCell ref="C184:C186"/>
    <mergeCell ref="C177:C182"/>
    <mergeCell ref="C148:C150"/>
    <mergeCell ref="D148:D150"/>
    <mergeCell ref="E151:F151"/>
    <mergeCell ref="B3:D3"/>
    <mergeCell ref="B4:D4"/>
    <mergeCell ref="B12:B145"/>
    <mergeCell ref="P12:P25"/>
    <mergeCell ref="M12:M25"/>
    <mergeCell ref="J12:J25"/>
    <mergeCell ref="G12:G25"/>
    <mergeCell ref="D12:D25"/>
    <mergeCell ref="C12:C25"/>
    <mergeCell ref="P26:P28"/>
    <mergeCell ref="M26:M28"/>
    <mergeCell ref="J26:J28"/>
    <mergeCell ref="G26:G28"/>
    <mergeCell ref="D26:D28"/>
    <mergeCell ref="C26:C28"/>
    <mergeCell ref="B6:D8"/>
    <mergeCell ref="E6:P6"/>
    <mergeCell ref="E7:G7"/>
    <mergeCell ref="H7:J7"/>
    <mergeCell ref="K7:M7"/>
    <mergeCell ref="N7:P7"/>
    <mergeCell ref="E8:F8"/>
    <mergeCell ref="G8:G9"/>
    <mergeCell ref="H8:I8"/>
  </mergeCells>
  <pageMargins left="0.7" right="0.7" top="0.75" bottom="0.75" header="0.3" footer="0.3"/>
  <pageSetup orientation="portrait" r:id="rId1"/>
  <headerFooter>
    <oddFooter>&amp;C_x000D_&amp;1#&amp;"Aptos"&amp;13&amp;K008000 Public -عام</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FEC0C-1020-4709-82D1-3AE011B09C5D}">
  <dimension ref="A3:P457"/>
  <sheetViews>
    <sheetView showGridLines="0" zoomScale="50" zoomScaleNormal="50" workbookViewId="0">
      <pane xSplit="4" topLeftCell="E1" activePane="topRight" state="frozen"/>
      <selection pane="topRight" activeCell="I445" sqref="I445"/>
    </sheetView>
  </sheetViews>
  <sheetFormatPr defaultRowHeight="14.4" x14ac:dyDescent="0.3"/>
  <cols>
    <col min="3" max="3" width="8.77734375" style="16"/>
    <col min="4" max="4" width="27.21875" customWidth="1"/>
    <col min="5" max="5" width="8.5546875" style="18" customWidth="1"/>
    <col min="6" max="6" width="83.6640625" style="24" customWidth="1"/>
    <col min="7" max="7" width="12.6640625" style="1" customWidth="1"/>
    <col min="8" max="8" width="9.6640625" style="18" customWidth="1"/>
    <col min="9" max="9" width="83.6640625" style="21" customWidth="1"/>
    <col min="10" max="10" width="12.6640625" style="1" customWidth="1"/>
    <col min="11" max="11" width="9.6640625" style="18" customWidth="1"/>
    <col min="12" max="12" width="83.6640625" style="24" customWidth="1"/>
    <col min="13" max="13" width="12.6640625" style="48" customWidth="1"/>
    <col min="14" max="14" width="9.6640625" style="5" customWidth="1"/>
    <col min="15" max="15" width="83.6640625" style="24" customWidth="1"/>
    <col min="16" max="16" width="12.6640625" style="48" customWidth="1"/>
  </cols>
  <sheetData>
    <row r="3" spans="1:16" ht="21" x14ac:dyDescent="0.3">
      <c r="B3" s="3659" t="s">
        <v>8249</v>
      </c>
      <c r="C3" s="3659"/>
      <c r="D3" s="3659"/>
    </row>
    <row r="4" spans="1:16" ht="21" x14ac:dyDescent="0.3">
      <c r="B4" s="3659" t="s">
        <v>151</v>
      </c>
      <c r="C4" s="3659"/>
      <c r="D4" s="3659"/>
    </row>
    <row r="5" spans="1:16" ht="15" thickBot="1" x14ac:dyDescent="0.35"/>
    <row r="6" spans="1:16" ht="40.200000000000003" customHeight="1" thickBot="1" x14ac:dyDescent="0.35">
      <c r="B6" s="3891" t="s">
        <v>0</v>
      </c>
      <c r="C6" s="4693"/>
      <c r="D6" s="4693"/>
      <c r="E6" s="4696" t="s">
        <v>152</v>
      </c>
      <c r="F6" s="4697"/>
      <c r="G6" s="4697"/>
      <c r="H6" s="4697"/>
      <c r="I6" s="4697"/>
      <c r="J6" s="4697"/>
      <c r="K6" s="4697"/>
      <c r="L6" s="4697"/>
      <c r="M6" s="4697"/>
      <c r="N6" s="4697"/>
      <c r="O6" s="4697"/>
      <c r="P6" s="4698"/>
    </row>
    <row r="7" spans="1:16" ht="100.2" customHeight="1" thickBot="1" x14ac:dyDescent="0.35">
      <c r="B7" s="4694"/>
      <c r="C7" s="4695"/>
      <c r="D7" s="4695"/>
      <c r="E7" s="4699"/>
      <c r="F7" s="4700"/>
      <c r="G7" s="4701"/>
      <c r="H7" s="4702"/>
      <c r="I7" s="4700"/>
      <c r="J7" s="4701"/>
      <c r="K7" s="4702"/>
      <c r="L7" s="4700"/>
      <c r="M7" s="4701"/>
      <c r="N7" s="4702"/>
      <c r="O7" s="4700"/>
      <c r="P7" s="4703"/>
    </row>
    <row r="8" spans="1:16" ht="30" customHeight="1" thickBot="1" x14ac:dyDescent="0.35">
      <c r="B8" s="4694"/>
      <c r="C8" s="4695"/>
      <c r="D8" s="4695"/>
      <c r="E8" s="4704" t="s">
        <v>9</v>
      </c>
      <c r="F8" s="4337"/>
      <c r="G8" s="4036" t="s">
        <v>156</v>
      </c>
      <c r="H8" s="4037" t="s">
        <v>10</v>
      </c>
      <c r="I8" s="4338"/>
      <c r="J8" s="4339" t="s">
        <v>156</v>
      </c>
      <c r="K8" s="4047" t="s">
        <v>11</v>
      </c>
      <c r="L8" s="4340"/>
      <c r="M8" s="4341" t="s">
        <v>156</v>
      </c>
      <c r="N8" s="4689" t="s">
        <v>12</v>
      </c>
      <c r="O8" s="4690"/>
      <c r="P8" s="3700" t="s">
        <v>156</v>
      </c>
    </row>
    <row r="9" spans="1:16" ht="30" customHeight="1" thickBot="1" x14ac:dyDescent="0.35">
      <c r="B9" s="66" t="s">
        <v>153</v>
      </c>
      <c r="C9" s="67" t="s">
        <v>154</v>
      </c>
      <c r="D9" s="379" t="s">
        <v>155</v>
      </c>
      <c r="E9" s="3683" t="s">
        <v>157</v>
      </c>
      <c r="F9" s="3684"/>
      <c r="G9" s="3695"/>
      <c r="H9" s="3699" t="s">
        <v>158</v>
      </c>
      <c r="I9" s="3699"/>
      <c r="J9" s="3695"/>
      <c r="K9" s="3689" t="s">
        <v>159</v>
      </c>
      <c r="L9" s="3689"/>
      <c r="M9" s="3695"/>
      <c r="N9" s="3692" t="s">
        <v>160</v>
      </c>
      <c r="O9" s="4705"/>
      <c r="P9" s="3701"/>
    </row>
    <row r="10" spans="1:16" ht="67.5" customHeight="1" thickBot="1" x14ac:dyDescent="0.35">
      <c r="B10" s="75"/>
      <c r="C10" s="750"/>
      <c r="D10" s="76"/>
      <c r="E10" s="1825"/>
      <c r="F10" s="84" t="s">
        <v>1966</v>
      </c>
      <c r="G10" s="1826"/>
      <c r="H10" s="502"/>
      <c r="I10" s="87" t="s">
        <v>1967</v>
      </c>
      <c r="J10" s="1827"/>
      <c r="K10" s="504"/>
      <c r="L10" s="387" t="s">
        <v>349</v>
      </c>
      <c r="M10" s="1828"/>
      <c r="N10" s="90"/>
      <c r="O10" s="1829" t="s">
        <v>350</v>
      </c>
      <c r="P10" s="1830"/>
    </row>
    <row r="11" spans="1:16" ht="18.600000000000001" thickBot="1" x14ac:dyDescent="0.4">
      <c r="B11" s="59"/>
      <c r="C11" s="751"/>
      <c r="D11" s="59"/>
      <c r="E11" s="293"/>
      <c r="F11" s="577"/>
      <c r="G11" s="65"/>
      <c r="H11" s="293"/>
      <c r="I11" s="212"/>
      <c r="J11" s="65"/>
      <c r="K11" s="293"/>
      <c r="L11" s="577"/>
      <c r="M11" s="745"/>
      <c r="N11" s="60"/>
      <c r="O11" s="577"/>
      <c r="P11" s="745"/>
    </row>
    <row r="12" spans="1:16" s="21" customFormat="1" ht="42" customHeight="1" x14ac:dyDescent="0.3">
      <c r="A12" s="15"/>
      <c r="B12" s="3876" t="s">
        <v>165</v>
      </c>
      <c r="C12" s="3878">
        <v>1</v>
      </c>
      <c r="D12" s="3850" t="s">
        <v>351</v>
      </c>
      <c r="E12" s="4685" t="s">
        <v>1968</v>
      </c>
      <c r="F12" s="4686"/>
      <c r="G12" s="1831"/>
      <c r="H12" s="4687" t="s">
        <v>1969</v>
      </c>
      <c r="I12" s="4688"/>
      <c r="J12" s="1832"/>
      <c r="K12" s="4604" t="s">
        <v>1970</v>
      </c>
      <c r="L12" s="4605"/>
      <c r="M12" s="1833"/>
      <c r="N12" s="4606" t="s">
        <v>1971</v>
      </c>
      <c r="O12" s="4607"/>
      <c r="P12" s="404"/>
    </row>
    <row r="13" spans="1:16" ht="42" customHeight="1" x14ac:dyDescent="0.3">
      <c r="A13" s="1"/>
      <c r="B13" s="4661"/>
      <c r="C13" s="4378"/>
      <c r="D13" s="3851"/>
      <c r="E13" s="1834" t="b">
        <v>1</v>
      </c>
      <c r="F13" s="1835" t="s">
        <v>1972</v>
      </c>
      <c r="G13" s="1836"/>
      <c r="H13" s="1837" t="b">
        <v>1</v>
      </c>
      <c r="I13" s="1838" t="s">
        <v>1973</v>
      </c>
      <c r="J13" s="1839"/>
      <c r="K13" s="1840" t="b">
        <v>1</v>
      </c>
      <c r="L13" s="1841" t="s">
        <v>1974</v>
      </c>
      <c r="M13" s="1842"/>
      <c r="N13" s="1843" t="b">
        <v>1</v>
      </c>
      <c r="O13" s="1844" t="s">
        <v>1975</v>
      </c>
      <c r="P13" s="1845"/>
    </row>
    <row r="14" spans="1:16" ht="42" customHeight="1" x14ac:dyDescent="0.3">
      <c r="A14" s="1"/>
      <c r="B14" s="4661"/>
      <c r="C14" s="4378"/>
      <c r="D14" s="3851"/>
      <c r="E14" s="1834" t="b">
        <v>1</v>
      </c>
      <c r="F14" s="1846" t="s">
        <v>1976</v>
      </c>
      <c r="G14" s="1836"/>
      <c r="H14" s="1837" t="b">
        <v>1</v>
      </c>
      <c r="I14" s="1847" t="s">
        <v>1977</v>
      </c>
      <c r="J14" s="1839"/>
      <c r="K14" s="1840" t="b">
        <v>1</v>
      </c>
      <c r="L14" s="1841" t="s">
        <v>1978</v>
      </c>
      <c r="M14" s="1842"/>
      <c r="N14" s="1843" t="b">
        <v>1</v>
      </c>
      <c r="O14" s="1844" t="s">
        <v>1979</v>
      </c>
      <c r="P14" s="1845"/>
    </row>
    <row r="15" spans="1:16" ht="42" customHeight="1" x14ac:dyDescent="0.3">
      <c r="A15" s="1"/>
      <c r="B15" s="4661"/>
      <c r="C15" s="4378"/>
      <c r="D15" s="3851"/>
      <c r="E15" s="1834" t="b">
        <v>1</v>
      </c>
      <c r="F15" s="1835" t="s">
        <v>1980</v>
      </c>
      <c r="G15" s="1836"/>
      <c r="H15" s="1837" t="b">
        <v>1</v>
      </c>
      <c r="I15" s="1838" t="s">
        <v>1981</v>
      </c>
      <c r="J15" s="1839"/>
      <c r="K15" s="1840" t="b">
        <v>1</v>
      </c>
      <c r="L15" s="1841" t="s">
        <v>1982</v>
      </c>
      <c r="M15" s="1842"/>
      <c r="N15" s="1843" t="b">
        <v>1</v>
      </c>
      <c r="O15" s="1844" t="s">
        <v>1983</v>
      </c>
      <c r="P15" s="1845"/>
    </row>
    <row r="16" spans="1:16" ht="42" customHeight="1" x14ac:dyDescent="0.3">
      <c r="A16" s="1"/>
      <c r="B16" s="4661"/>
      <c r="C16" s="4378"/>
      <c r="D16" s="3851"/>
      <c r="E16" s="1834" t="b">
        <v>1</v>
      </c>
      <c r="F16" s="1835" t="s">
        <v>1984</v>
      </c>
      <c r="G16" s="1836"/>
      <c r="H16" s="1837" t="b">
        <v>1</v>
      </c>
      <c r="I16" s="1838" t="s">
        <v>1985</v>
      </c>
      <c r="J16" s="1839"/>
      <c r="K16" s="1840" t="b">
        <v>1</v>
      </c>
      <c r="L16" s="1841" t="s">
        <v>1986</v>
      </c>
      <c r="M16" s="1842"/>
      <c r="N16" s="1843" t="b">
        <v>1</v>
      </c>
      <c r="O16" s="1844" t="s">
        <v>1987</v>
      </c>
      <c r="P16" s="1845"/>
    </row>
    <row r="17" spans="1:16" ht="42" customHeight="1" x14ac:dyDescent="0.3">
      <c r="A17" s="1"/>
      <c r="B17" s="4661"/>
      <c r="C17" s="4378"/>
      <c r="D17" s="3851"/>
      <c r="E17" s="1834" t="b">
        <v>1</v>
      </c>
      <c r="F17" s="1835" t="s">
        <v>1988</v>
      </c>
      <c r="G17" s="1836"/>
      <c r="H17" s="1837" t="b">
        <v>1</v>
      </c>
      <c r="I17" s="1838" t="s">
        <v>1989</v>
      </c>
      <c r="J17" s="1839"/>
      <c r="K17" s="1840" t="b">
        <v>1</v>
      </c>
      <c r="L17" s="1841" t="s">
        <v>1990</v>
      </c>
      <c r="M17" s="1842"/>
      <c r="N17" s="1843" t="b">
        <v>1</v>
      </c>
      <c r="O17" s="1844" t="s">
        <v>1991</v>
      </c>
      <c r="P17" s="1845"/>
    </row>
    <row r="18" spans="1:16" s="21" customFormat="1" ht="42" customHeight="1" x14ac:dyDescent="0.3">
      <c r="A18" s="15"/>
      <c r="B18" s="4661"/>
      <c r="C18" s="4378"/>
      <c r="D18" s="3851"/>
      <c r="E18" s="4665" t="s">
        <v>1992</v>
      </c>
      <c r="F18" s="4666"/>
      <c r="G18" s="1836"/>
      <c r="H18" s="4691" t="s">
        <v>1993</v>
      </c>
      <c r="I18" s="4692"/>
      <c r="J18" s="1839"/>
      <c r="K18" s="4591" t="s">
        <v>1994</v>
      </c>
      <c r="L18" s="4592"/>
      <c r="M18" s="1842"/>
      <c r="N18" s="4629" t="s">
        <v>1995</v>
      </c>
      <c r="O18" s="4630"/>
      <c r="P18" s="1845"/>
    </row>
    <row r="19" spans="1:16" ht="42" customHeight="1" x14ac:dyDescent="0.3">
      <c r="A19" s="1"/>
      <c r="B19" s="4661"/>
      <c r="C19" s="4378"/>
      <c r="D19" s="3851"/>
      <c r="E19" s="1834" t="b">
        <v>1</v>
      </c>
      <c r="F19" s="1835" t="s">
        <v>1996</v>
      </c>
      <c r="G19" s="1836"/>
      <c r="H19" s="1837" t="b">
        <v>1</v>
      </c>
      <c r="I19" s="1838" t="s">
        <v>1997</v>
      </c>
      <c r="J19" s="1839"/>
      <c r="K19" s="1840" t="b">
        <v>1</v>
      </c>
      <c r="L19" s="1841" t="s">
        <v>1998</v>
      </c>
      <c r="M19" s="1842"/>
      <c r="N19" s="1843" t="b">
        <v>1</v>
      </c>
      <c r="O19" s="1844" t="s">
        <v>1999</v>
      </c>
      <c r="P19" s="1845"/>
    </row>
    <row r="20" spans="1:16" ht="42" customHeight="1" x14ac:dyDescent="0.3">
      <c r="A20" s="1"/>
      <c r="B20" s="4661"/>
      <c r="C20" s="4378"/>
      <c r="D20" s="3851"/>
      <c r="E20" s="1834" t="b">
        <v>1</v>
      </c>
      <c r="F20" s="1835" t="s">
        <v>2000</v>
      </c>
      <c r="G20" s="1836"/>
      <c r="H20" s="1837" t="b">
        <v>1</v>
      </c>
      <c r="I20" s="1838" t="s">
        <v>2001</v>
      </c>
      <c r="J20" s="1839"/>
      <c r="K20" s="1840" t="b">
        <v>1</v>
      </c>
      <c r="L20" s="1841" t="s">
        <v>2002</v>
      </c>
      <c r="M20" s="1842"/>
      <c r="N20" s="1843" t="b">
        <v>1</v>
      </c>
      <c r="O20" s="1844" t="s">
        <v>2003</v>
      </c>
      <c r="P20" s="1845"/>
    </row>
    <row r="21" spans="1:16" ht="42" customHeight="1" x14ac:dyDescent="0.3">
      <c r="A21" s="1"/>
      <c r="B21" s="4661"/>
      <c r="C21" s="4378"/>
      <c r="D21" s="3851"/>
      <c r="E21" s="1834" t="b">
        <v>1</v>
      </c>
      <c r="F21" s="1835" t="s">
        <v>2004</v>
      </c>
      <c r="G21" s="1836"/>
      <c r="H21" s="1837" t="b">
        <v>1</v>
      </c>
      <c r="I21" s="1838" t="s">
        <v>2005</v>
      </c>
      <c r="J21" s="1839"/>
      <c r="K21" s="1840" t="b">
        <v>1</v>
      </c>
      <c r="L21" s="1841" t="s">
        <v>2006</v>
      </c>
      <c r="M21" s="1842"/>
      <c r="N21" s="1843" t="b">
        <v>1</v>
      </c>
      <c r="O21" s="1844" t="s">
        <v>2007</v>
      </c>
      <c r="P21" s="1845"/>
    </row>
    <row r="22" spans="1:16" ht="42" customHeight="1" x14ac:dyDescent="0.3">
      <c r="A22" s="1"/>
      <c r="B22" s="4661"/>
      <c r="C22" s="4378"/>
      <c r="D22" s="3851"/>
      <c r="E22" s="1848" t="b">
        <v>1</v>
      </c>
      <c r="F22" s="1835" t="s">
        <v>2008</v>
      </c>
      <c r="G22" s="1836"/>
      <c r="H22" s="1837" t="b">
        <v>1</v>
      </c>
      <c r="I22" s="1838" t="s">
        <v>2009</v>
      </c>
      <c r="J22" s="1839"/>
      <c r="K22" s="1840" t="b">
        <v>1</v>
      </c>
      <c r="L22" s="1841" t="s">
        <v>2010</v>
      </c>
      <c r="M22" s="1842"/>
      <c r="N22" s="1843" t="b">
        <v>1</v>
      </c>
      <c r="O22" s="1844" t="s">
        <v>2011</v>
      </c>
      <c r="P22" s="1845"/>
    </row>
    <row r="23" spans="1:16" ht="42" customHeight="1" x14ac:dyDescent="0.3">
      <c r="A23" s="1"/>
      <c r="B23" s="4661"/>
      <c r="C23" s="4378"/>
      <c r="D23" s="3851"/>
      <c r="E23" s="1848" t="b">
        <v>1</v>
      </c>
      <c r="F23" s="1835" t="s">
        <v>2012</v>
      </c>
      <c r="G23" s="1836"/>
      <c r="H23" s="1837" t="b">
        <v>1</v>
      </c>
      <c r="I23" s="1838" t="s">
        <v>2013</v>
      </c>
      <c r="J23" s="1839"/>
      <c r="K23" s="1840" t="b">
        <v>1</v>
      </c>
      <c r="L23" s="1841" t="s">
        <v>2014</v>
      </c>
      <c r="M23" s="1842"/>
      <c r="N23" s="1843" t="b">
        <v>1</v>
      </c>
      <c r="O23" s="1844" t="s">
        <v>2015</v>
      </c>
      <c r="P23" s="1845"/>
    </row>
    <row r="24" spans="1:16" ht="42" customHeight="1" x14ac:dyDescent="0.3">
      <c r="A24" s="1"/>
      <c r="B24" s="4661"/>
      <c r="C24" s="4378"/>
      <c r="D24" s="3851"/>
      <c r="E24" s="1848" t="b">
        <v>1</v>
      </c>
      <c r="F24" s="1835" t="s">
        <v>2016</v>
      </c>
      <c r="G24" s="1836"/>
      <c r="H24" s="1837" t="b">
        <v>1</v>
      </c>
      <c r="I24" s="1838" t="s">
        <v>2017</v>
      </c>
      <c r="J24" s="1839"/>
      <c r="K24" s="1840" t="b">
        <v>1</v>
      </c>
      <c r="L24" s="1841" t="s">
        <v>2018</v>
      </c>
      <c r="M24" s="1842"/>
      <c r="N24" s="1843" t="b">
        <v>1</v>
      </c>
      <c r="O24" s="1844" t="s">
        <v>2018</v>
      </c>
      <c r="P24" s="1845"/>
    </row>
    <row r="25" spans="1:16" ht="42" customHeight="1" x14ac:dyDescent="0.3">
      <c r="A25" s="1"/>
      <c r="B25" s="4661"/>
      <c r="C25" s="4378"/>
      <c r="D25" s="3851"/>
      <c r="E25" s="1848" t="b">
        <v>1</v>
      </c>
      <c r="F25" s="1835" t="s">
        <v>2019</v>
      </c>
      <c r="G25" s="1836"/>
      <c r="H25" s="1837" t="b">
        <v>1</v>
      </c>
      <c r="I25" s="1838" t="s">
        <v>2020</v>
      </c>
      <c r="J25" s="1839"/>
      <c r="K25" s="1840" t="b">
        <v>1</v>
      </c>
      <c r="L25" s="1841" t="s">
        <v>2021</v>
      </c>
      <c r="M25" s="1842"/>
      <c r="N25" s="1843" t="b">
        <v>1</v>
      </c>
      <c r="O25" s="1844" t="s">
        <v>2022</v>
      </c>
      <c r="P25" s="1845"/>
    </row>
    <row r="26" spans="1:16" ht="42" customHeight="1" x14ac:dyDescent="0.3">
      <c r="A26" s="1"/>
      <c r="B26" s="4661"/>
      <c r="C26" s="4378"/>
      <c r="D26" s="3851"/>
      <c r="E26" s="1848" t="b">
        <v>1</v>
      </c>
      <c r="F26" s="1835" t="s">
        <v>2023</v>
      </c>
      <c r="G26" s="1836"/>
      <c r="H26" s="1837" t="b">
        <v>1</v>
      </c>
      <c r="I26" s="1838" t="s">
        <v>2024</v>
      </c>
      <c r="J26" s="1839"/>
      <c r="K26" s="1840" t="b">
        <v>1</v>
      </c>
      <c r="L26" s="1841" t="s">
        <v>2025</v>
      </c>
      <c r="M26" s="1842"/>
      <c r="N26" s="1843" t="b">
        <v>1</v>
      </c>
      <c r="O26" s="1844" t="s">
        <v>2026</v>
      </c>
      <c r="P26" s="1845"/>
    </row>
    <row r="27" spans="1:16" ht="42" customHeight="1" x14ac:dyDescent="0.3">
      <c r="A27" s="1"/>
      <c r="B27" s="4661"/>
      <c r="C27" s="4378"/>
      <c r="D27" s="3851"/>
      <c r="E27" s="1848" t="b">
        <v>0</v>
      </c>
      <c r="F27" s="1835" t="s">
        <v>2027</v>
      </c>
      <c r="G27" s="1836"/>
      <c r="H27" s="4663" t="s">
        <v>2028</v>
      </c>
      <c r="I27" s="4664"/>
      <c r="J27" s="1839"/>
      <c r="K27" s="4591" t="s">
        <v>2029</v>
      </c>
      <c r="L27" s="4592"/>
      <c r="M27" s="1842"/>
      <c r="N27" s="1843" t="b">
        <v>1</v>
      </c>
      <c r="O27" s="1844" t="s">
        <v>2030</v>
      </c>
      <c r="P27" s="1845"/>
    </row>
    <row r="28" spans="1:16" ht="42" customHeight="1" x14ac:dyDescent="0.3">
      <c r="A28" s="1"/>
      <c r="B28" s="4661"/>
      <c r="C28" s="4378"/>
      <c r="D28" s="3851"/>
      <c r="E28" s="4665" t="s">
        <v>2031</v>
      </c>
      <c r="F28" s="4666"/>
      <c r="G28" s="1836"/>
      <c r="H28" s="1837" t="b">
        <v>1</v>
      </c>
      <c r="I28" s="1838" t="s">
        <v>2032</v>
      </c>
      <c r="J28" s="1839"/>
      <c r="K28" s="1840" t="b">
        <v>1</v>
      </c>
      <c r="L28" s="1841" t="s">
        <v>2033</v>
      </c>
      <c r="M28" s="1842"/>
      <c r="N28" s="4629" t="s">
        <v>2034</v>
      </c>
      <c r="O28" s="4630"/>
      <c r="P28" s="1845"/>
    </row>
    <row r="29" spans="1:16" ht="42" customHeight="1" x14ac:dyDescent="0.3">
      <c r="A29" s="1"/>
      <c r="B29" s="4661"/>
      <c r="C29" s="4378"/>
      <c r="D29" s="3851"/>
      <c r="E29" s="1848" t="b">
        <v>1</v>
      </c>
      <c r="F29" s="1835" t="s">
        <v>2035</v>
      </c>
      <c r="G29" s="1836"/>
      <c r="H29" s="1837" t="b">
        <v>1</v>
      </c>
      <c r="I29" s="1838" t="s">
        <v>2036</v>
      </c>
      <c r="J29" s="1839"/>
      <c r="K29" s="1840" t="b">
        <v>1</v>
      </c>
      <c r="L29" s="1841" t="s">
        <v>2037</v>
      </c>
      <c r="M29" s="1842"/>
      <c r="N29" s="1843" t="b">
        <v>1</v>
      </c>
      <c r="O29" s="1844" t="s">
        <v>2033</v>
      </c>
      <c r="P29" s="1845"/>
    </row>
    <row r="30" spans="1:16" ht="42" customHeight="1" x14ac:dyDescent="0.3">
      <c r="A30" s="1"/>
      <c r="B30" s="4661"/>
      <c r="C30" s="4378"/>
      <c r="D30" s="3851"/>
      <c r="E30" s="1848" t="b">
        <v>1</v>
      </c>
      <c r="F30" s="1835" t="s">
        <v>2038</v>
      </c>
      <c r="G30" s="1836"/>
      <c r="H30" s="1837" t="b">
        <v>1</v>
      </c>
      <c r="I30" s="1838" t="s">
        <v>2039</v>
      </c>
      <c r="J30" s="1839"/>
      <c r="K30" s="1840" t="b">
        <v>1</v>
      </c>
      <c r="L30" s="1841" t="s">
        <v>2040</v>
      </c>
      <c r="M30" s="1842"/>
      <c r="N30" s="1843" t="b">
        <v>1</v>
      </c>
      <c r="O30" s="1844" t="s">
        <v>2041</v>
      </c>
      <c r="P30" s="1845"/>
    </row>
    <row r="31" spans="1:16" ht="42" customHeight="1" x14ac:dyDescent="0.3">
      <c r="A31" s="1"/>
      <c r="B31" s="4661"/>
      <c r="C31" s="4378"/>
      <c r="D31" s="3851"/>
      <c r="E31" s="1848" t="b">
        <v>1</v>
      </c>
      <c r="F31" s="1835" t="s">
        <v>2042</v>
      </c>
      <c r="G31" s="1836"/>
      <c r="H31" s="1837" t="b">
        <v>1</v>
      </c>
      <c r="I31" s="1838" t="s">
        <v>2043</v>
      </c>
      <c r="J31" s="1839"/>
      <c r="K31" s="1840" t="b">
        <v>1</v>
      </c>
      <c r="L31" s="1841" t="s">
        <v>2044</v>
      </c>
      <c r="M31" s="1842"/>
      <c r="N31" s="1843" t="b">
        <v>1</v>
      </c>
      <c r="O31" s="1844" t="s">
        <v>2045</v>
      </c>
      <c r="P31" s="1845"/>
    </row>
    <row r="32" spans="1:16" ht="42" customHeight="1" x14ac:dyDescent="0.3">
      <c r="A32" s="1"/>
      <c r="B32" s="4661"/>
      <c r="C32" s="4378"/>
      <c r="D32" s="3851"/>
      <c r="E32" s="1848" t="b">
        <v>1</v>
      </c>
      <c r="F32" s="1835" t="s">
        <v>2046</v>
      </c>
      <c r="G32" s="1836"/>
      <c r="H32" s="1837" t="b">
        <v>1</v>
      </c>
      <c r="I32" s="1838" t="s">
        <v>2047</v>
      </c>
      <c r="J32" s="1839"/>
      <c r="K32" s="1840" t="b">
        <v>1</v>
      </c>
      <c r="L32" s="1841" t="s">
        <v>2048</v>
      </c>
      <c r="M32" s="1842"/>
      <c r="N32" s="1843" t="b">
        <v>1</v>
      </c>
      <c r="O32" s="1844" t="s">
        <v>2043</v>
      </c>
      <c r="P32" s="1845"/>
    </row>
    <row r="33" spans="1:16" ht="42" customHeight="1" x14ac:dyDescent="0.3">
      <c r="A33" s="1"/>
      <c r="B33" s="4661"/>
      <c r="C33" s="4378"/>
      <c r="D33" s="3851"/>
      <c r="E33" s="1848" t="b">
        <v>1</v>
      </c>
      <c r="F33" s="1835" t="s">
        <v>2049</v>
      </c>
      <c r="G33" s="1836"/>
      <c r="H33" s="1837" t="b">
        <v>0</v>
      </c>
      <c r="I33" s="1838" t="s">
        <v>2027</v>
      </c>
      <c r="J33" s="1839"/>
      <c r="K33" s="1840" t="b">
        <v>0</v>
      </c>
      <c r="L33" s="1841" t="s">
        <v>2027</v>
      </c>
      <c r="M33" s="1842"/>
      <c r="N33" s="1843" t="b">
        <v>1</v>
      </c>
      <c r="O33" s="1849" t="s">
        <v>2050</v>
      </c>
      <c r="P33" s="1845"/>
    </row>
    <row r="34" spans="1:16" ht="42" customHeight="1" x14ac:dyDescent="0.3">
      <c r="A34" s="1"/>
      <c r="B34" s="4661"/>
      <c r="C34" s="4378"/>
      <c r="D34" s="3851"/>
      <c r="E34" s="4665" t="s">
        <v>2051</v>
      </c>
      <c r="F34" s="4666"/>
      <c r="G34" s="1836"/>
      <c r="H34" s="4663" t="s">
        <v>2052</v>
      </c>
      <c r="I34" s="4664"/>
      <c r="J34" s="1839"/>
      <c r="K34" s="4591" t="s">
        <v>2053</v>
      </c>
      <c r="L34" s="4592"/>
      <c r="M34" s="1842"/>
      <c r="N34" s="4629" t="s">
        <v>2054</v>
      </c>
      <c r="O34" s="4630"/>
      <c r="P34" s="1845"/>
    </row>
    <row r="35" spans="1:16" ht="42" customHeight="1" x14ac:dyDescent="0.3">
      <c r="A35" s="1"/>
      <c r="B35" s="4661"/>
      <c r="C35" s="4378"/>
      <c r="D35" s="3851"/>
      <c r="E35" s="1848" t="b">
        <v>1</v>
      </c>
      <c r="F35" s="1835" t="s">
        <v>2055</v>
      </c>
      <c r="G35" s="1836"/>
      <c r="H35" s="1837" t="b">
        <v>1</v>
      </c>
      <c r="I35" s="1838" t="s">
        <v>2043</v>
      </c>
      <c r="J35" s="1839"/>
      <c r="K35" s="1840" t="b">
        <v>1</v>
      </c>
      <c r="L35" s="1841" t="s">
        <v>2044</v>
      </c>
      <c r="M35" s="1842"/>
      <c r="N35" s="1843" t="b">
        <v>1</v>
      </c>
      <c r="O35" s="1844" t="s">
        <v>2056</v>
      </c>
      <c r="P35" s="1845"/>
    </row>
    <row r="36" spans="1:16" ht="42" customHeight="1" x14ac:dyDescent="0.3">
      <c r="A36" s="1"/>
      <c r="B36" s="4661"/>
      <c r="C36" s="4378"/>
      <c r="D36" s="3851"/>
      <c r="E36" s="1848" t="b">
        <v>1</v>
      </c>
      <c r="F36" s="1835" t="s">
        <v>2057</v>
      </c>
      <c r="G36" s="1836"/>
      <c r="H36" s="1837" t="b">
        <v>1</v>
      </c>
      <c r="I36" s="1838" t="s">
        <v>2058</v>
      </c>
      <c r="J36" s="1839"/>
      <c r="K36" s="1840" t="b">
        <v>1</v>
      </c>
      <c r="L36" s="1841" t="s">
        <v>2059</v>
      </c>
      <c r="M36" s="1842"/>
      <c r="N36" s="1843" t="b">
        <v>1</v>
      </c>
      <c r="O36" s="1844" t="s">
        <v>2059</v>
      </c>
      <c r="P36" s="1845"/>
    </row>
    <row r="37" spans="1:16" ht="42" customHeight="1" x14ac:dyDescent="0.3">
      <c r="A37" s="1"/>
      <c r="B37" s="4661"/>
      <c r="C37" s="4378"/>
      <c r="D37" s="3851"/>
      <c r="E37" s="1848" t="b">
        <v>1</v>
      </c>
      <c r="F37" s="1835" t="s">
        <v>2060</v>
      </c>
      <c r="G37" s="1836"/>
      <c r="H37" s="1837" t="b">
        <v>1</v>
      </c>
      <c r="I37" s="1838" t="s">
        <v>2061</v>
      </c>
      <c r="J37" s="1839"/>
      <c r="K37" s="1840" t="b">
        <v>1</v>
      </c>
      <c r="L37" s="1841" t="s">
        <v>2062</v>
      </c>
      <c r="M37" s="1842"/>
      <c r="N37" s="1843" t="b">
        <v>1</v>
      </c>
      <c r="O37" s="1844" t="s">
        <v>2062</v>
      </c>
      <c r="P37" s="1845"/>
    </row>
    <row r="38" spans="1:16" ht="42" customHeight="1" x14ac:dyDescent="0.3">
      <c r="A38" s="1"/>
      <c r="B38" s="4661"/>
      <c r="C38" s="4378"/>
      <c r="D38" s="3851"/>
      <c r="E38" s="1848" t="b">
        <v>1</v>
      </c>
      <c r="F38" s="1835" t="s">
        <v>2063</v>
      </c>
      <c r="G38" s="1836"/>
      <c r="H38" s="1837" t="b">
        <v>1</v>
      </c>
      <c r="I38" s="1838" t="s">
        <v>2064</v>
      </c>
      <c r="J38" s="1839"/>
      <c r="K38" s="1840" t="b">
        <v>1</v>
      </c>
      <c r="L38" s="1841" t="s">
        <v>2065</v>
      </c>
      <c r="M38" s="1842"/>
      <c r="N38" s="1843" t="b">
        <v>1</v>
      </c>
      <c r="O38" s="1844" t="s">
        <v>2065</v>
      </c>
      <c r="P38" s="1845"/>
    </row>
    <row r="39" spans="1:16" ht="42" customHeight="1" x14ac:dyDescent="0.3">
      <c r="A39" s="1"/>
      <c r="B39" s="4661"/>
      <c r="C39" s="4378"/>
      <c r="D39" s="3851"/>
      <c r="E39" s="1848" t="b">
        <v>1</v>
      </c>
      <c r="F39" s="1835" t="s">
        <v>2066</v>
      </c>
      <c r="G39" s="1836"/>
      <c r="H39" s="1837" t="b">
        <v>1</v>
      </c>
      <c r="I39" s="1838" t="s">
        <v>2067</v>
      </c>
      <c r="J39" s="1839"/>
      <c r="K39" s="1840" t="b">
        <v>1</v>
      </c>
      <c r="L39" s="1841" t="s">
        <v>2068</v>
      </c>
      <c r="M39" s="1842"/>
      <c r="N39" s="1843" t="b">
        <v>1</v>
      </c>
      <c r="O39" s="1844" t="s">
        <v>2068</v>
      </c>
      <c r="P39" s="1845"/>
    </row>
    <row r="40" spans="1:16" ht="42" customHeight="1" x14ac:dyDescent="0.3">
      <c r="A40" s="1"/>
      <c r="B40" s="4661"/>
      <c r="C40" s="4378"/>
      <c r="D40" s="3851"/>
      <c r="E40" s="4665" t="s">
        <v>2069</v>
      </c>
      <c r="F40" s="4666"/>
      <c r="G40" s="1836"/>
      <c r="H40" s="4663" t="s">
        <v>2070</v>
      </c>
      <c r="I40" s="4664"/>
      <c r="J40" s="1839"/>
      <c r="K40" s="4591" t="s">
        <v>2071</v>
      </c>
      <c r="L40" s="4592"/>
      <c r="M40" s="1842"/>
      <c r="N40" s="4629" t="s">
        <v>2072</v>
      </c>
      <c r="O40" s="4630"/>
      <c r="P40" s="1845"/>
    </row>
    <row r="41" spans="1:16" ht="42" customHeight="1" x14ac:dyDescent="0.3">
      <c r="A41" s="1"/>
      <c r="B41" s="4661"/>
      <c r="C41" s="4378"/>
      <c r="D41" s="3851"/>
      <c r="E41" s="1848" t="b">
        <v>1</v>
      </c>
      <c r="F41" s="1835" t="s">
        <v>2073</v>
      </c>
      <c r="G41" s="1836"/>
      <c r="H41" s="1837" t="b">
        <v>1</v>
      </c>
      <c r="I41" s="1838" t="s">
        <v>2074</v>
      </c>
      <c r="J41" s="1839"/>
      <c r="K41" s="1840" t="b">
        <v>1</v>
      </c>
      <c r="L41" s="1841" t="s">
        <v>2075</v>
      </c>
      <c r="M41" s="1842"/>
      <c r="N41" s="1843" t="b">
        <v>1</v>
      </c>
      <c r="O41" s="1844" t="s">
        <v>2075</v>
      </c>
      <c r="P41" s="1845"/>
    </row>
    <row r="42" spans="1:16" ht="42" customHeight="1" x14ac:dyDescent="0.3">
      <c r="A42" s="1"/>
      <c r="B42" s="4661"/>
      <c r="C42" s="4378"/>
      <c r="D42" s="3851"/>
      <c r="E42" s="1848" t="b">
        <v>1</v>
      </c>
      <c r="F42" s="1835" t="s">
        <v>2076</v>
      </c>
      <c r="G42" s="1836"/>
      <c r="H42" s="1837" t="b">
        <v>1</v>
      </c>
      <c r="I42" s="1838" t="s">
        <v>2077</v>
      </c>
      <c r="J42" s="1839"/>
      <c r="K42" s="1840" t="b">
        <v>1</v>
      </c>
      <c r="L42" s="1841" t="s">
        <v>2078</v>
      </c>
      <c r="M42" s="1842"/>
      <c r="N42" s="1843" t="b">
        <v>1</v>
      </c>
      <c r="O42" s="1844" t="s">
        <v>2078</v>
      </c>
      <c r="P42" s="1845"/>
    </row>
    <row r="43" spans="1:16" ht="42" customHeight="1" x14ac:dyDescent="0.3">
      <c r="A43" s="1"/>
      <c r="B43" s="4661"/>
      <c r="C43" s="4378"/>
      <c r="D43" s="3851"/>
      <c r="E43" s="1848" t="b">
        <v>1</v>
      </c>
      <c r="F43" s="1835" t="s">
        <v>2079</v>
      </c>
      <c r="G43" s="1836"/>
      <c r="H43" s="1837" t="b">
        <v>1</v>
      </c>
      <c r="I43" s="1838" t="s">
        <v>2080</v>
      </c>
      <c r="J43" s="1839"/>
      <c r="K43" s="1840" t="b">
        <v>1</v>
      </c>
      <c r="L43" s="1841" t="s">
        <v>2081</v>
      </c>
      <c r="M43" s="1842"/>
      <c r="N43" s="1843" t="b">
        <v>1</v>
      </c>
      <c r="O43" s="1844" t="s">
        <v>2082</v>
      </c>
      <c r="P43" s="1845"/>
    </row>
    <row r="44" spans="1:16" ht="42" customHeight="1" x14ac:dyDescent="0.3">
      <c r="A44" s="1"/>
      <c r="B44" s="4661"/>
      <c r="C44" s="4378"/>
      <c r="D44" s="3851"/>
      <c r="E44" s="1848" t="b">
        <v>1</v>
      </c>
      <c r="F44" s="1835" t="s">
        <v>2083</v>
      </c>
      <c r="G44" s="1836"/>
      <c r="H44" s="1837" t="b">
        <v>1</v>
      </c>
      <c r="I44" s="1838" t="s">
        <v>2084</v>
      </c>
      <c r="J44" s="1839"/>
      <c r="K44" s="1840" t="b">
        <v>1</v>
      </c>
      <c r="L44" s="1841" t="s">
        <v>2085</v>
      </c>
      <c r="M44" s="1842"/>
      <c r="N44" s="1843" t="b">
        <v>1</v>
      </c>
      <c r="O44" s="1844" t="s">
        <v>2085</v>
      </c>
      <c r="P44" s="1845"/>
    </row>
    <row r="45" spans="1:16" ht="42" customHeight="1" x14ac:dyDescent="0.3">
      <c r="A45" s="1"/>
      <c r="B45" s="4661"/>
      <c r="C45" s="4378"/>
      <c r="D45" s="3851"/>
      <c r="E45" s="1848" t="b">
        <v>1</v>
      </c>
      <c r="F45" s="1835" t="s">
        <v>2086</v>
      </c>
      <c r="G45" s="1836"/>
      <c r="H45" s="1837" t="b">
        <v>1</v>
      </c>
      <c r="I45" s="1838" t="s">
        <v>2087</v>
      </c>
      <c r="J45" s="1839"/>
      <c r="K45" s="1840" t="b">
        <v>1</v>
      </c>
      <c r="L45" s="1841" t="s">
        <v>2088</v>
      </c>
      <c r="M45" s="1842"/>
      <c r="N45" s="1843" t="b">
        <v>1</v>
      </c>
      <c r="O45" s="1844" t="s">
        <v>2089</v>
      </c>
      <c r="P45" s="1845"/>
    </row>
    <row r="46" spans="1:16" ht="42" customHeight="1" x14ac:dyDescent="0.3">
      <c r="A46" s="1"/>
      <c r="B46" s="4661"/>
      <c r="C46" s="4378"/>
      <c r="D46" s="3851"/>
      <c r="E46" s="4665" t="s">
        <v>2090</v>
      </c>
      <c r="F46" s="4666"/>
      <c r="G46" s="1836"/>
      <c r="H46" s="4663" t="s">
        <v>2091</v>
      </c>
      <c r="I46" s="4664"/>
      <c r="J46" s="1839"/>
      <c r="K46" s="4591" t="s">
        <v>2092</v>
      </c>
      <c r="L46" s="4592"/>
      <c r="M46" s="1842"/>
      <c r="N46" s="4629" t="s">
        <v>2093</v>
      </c>
      <c r="O46" s="4630"/>
      <c r="P46" s="1845"/>
    </row>
    <row r="47" spans="1:16" ht="42" customHeight="1" x14ac:dyDescent="0.3">
      <c r="A47" s="1"/>
      <c r="B47" s="4661"/>
      <c r="C47" s="4378"/>
      <c r="D47" s="3851"/>
      <c r="E47" s="1848" t="b">
        <v>1</v>
      </c>
      <c r="F47" s="1835" t="s">
        <v>2094</v>
      </c>
      <c r="G47" s="1836"/>
      <c r="H47" s="1837" t="b">
        <v>1</v>
      </c>
      <c r="I47" s="1847" t="s">
        <v>2094</v>
      </c>
      <c r="J47" s="1839"/>
      <c r="K47" s="1840" t="b">
        <v>1</v>
      </c>
      <c r="L47" s="1841" t="s">
        <v>8311</v>
      </c>
      <c r="M47" s="1842"/>
      <c r="N47" s="1843" t="b">
        <v>1</v>
      </c>
      <c r="O47" s="1850" t="s">
        <v>8312</v>
      </c>
      <c r="P47" s="1845"/>
    </row>
    <row r="48" spans="1:16" ht="42" customHeight="1" x14ac:dyDescent="0.3">
      <c r="A48" s="1"/>
      <c r="B48" s="4661"/>
      <c r="C48" s="4378"/>
      <c r="D48" s="3851"/>
      <c r="E48" s="1848" t="b">
        <v>1</v>
      </c>
      <c r="F48" s="1835" t="s">
        <v>2095</v>
      </c>
      <c r="G48" s="1836"/>
      <c r="H48" s="1837" t="b">
        <v>1</v>
      </c>
      <c r="I48" s="1838" t="s">
        <v>2096</v>
      </c>
      <c r="J48" s="1839"/>
      <c r="K48" s="1840" t="b">
        <v>1</v>
      </c>
      <c r="L48" s="1841" t="s">
        <v>2097</v>
      </c>
      <c r="M48" s="1842"/>
      <c r="N48" s="1843" t="b">
        <v>1</v>
      </c>
      <c r="O48" s="1844" t="s">
        <v>2097</v>
      </c>
      <c r="P48" s="1845"/>
    </row>
    <row r="49" spans="1:16" ht="42" customHeight="1" x14ac:dyDescent="0.3">
      <c r="A49" s="1"/>
      <c r="B49" s="4661"/>
      <c r="C49" s="4378"/>
      <c r="D49" s="3851"/>
      <c r="E49" s="1848" t="b">
        <v>1</v>
      </c>
      <c r="F49" s="1835" t="s">
        <v>2098</v>
      </c>
      <c r="G49" s="1836"/>
      <c r="H49" s="1837" t="b">
        <v>1</v>
      </c>
      <c r="I49" s="1838" t="s">
        <v>2099</v>
      </c>
      <c r="J49" s="1839"/>
      <c r="K49" s="1840" t="b">
        <v>1</v>
      </c>
      <c r="L49" s="1841" t="s">
        <v>2100</v>
      </c>
      <c r="M49" s="1842"/>
      <c r="N49" s="1843" t="b">
        <v>1</v>
      </c>
      <c r="O49" s="1844" t="s">
        <v>2100</v>
      </c>
      <c r="P49" s="1845"/>
    </row>
    <row r="50" spans="1:16" ht="42" customHeight="1" x14ac:dyDescent="0.3">
      <c r="A50" s="1"/>
      <c r="B50" s="4661"/>
      <c r="C50" s="4378"/>
      <c r="D50" s="3851"/>
      <c r="E50" s="1848" t="b">
        <v>1</v>
      </c>
      <c r="F50" s="1835" t="s">
        <v>2101</v>
      </c>
      <c r="G50" s="1836"/>
      <c r="H50" s="1837" t="b">
        <v>1</v>
      </c>
      <c r="I50" s="1838" t="s">
        <v>2102</v>
      </c>
      <c r="J50" s="1839"/>
      <c r="K50" s="1840" t="b">
        <v>1</v>
      </c>
      <c r="L50" s="1841" t="s">
        <v>2103</v>
      </c>
      <c r="M50" s="1842"/>
      <c r="N50" s="1843" t="b">
        <v>1</v>
      </c>
      <c r="O50" s="1844" t="s">
        <v>2104</v>
      </c>
      <c r="P50" s="1845"/>
    </row>
    <row r="51" spans="1:16" ht="42" customHeight="1" x14ac:dyDescent="0.3">
      <c r="A51" s="1"/>
      <c r="B51" s="4661"/>
      <c r="C51" s="4378"/>
      <c r="D51" s="3851"/>
      <c r="E51" s="4665" t="s">
        <v>2105</v>
      </c>
      <c r="F51" s="4666"/>
      <c r="G51" s="1836"/>
      <c r="H51" s="4663" t="s">
        <v>2106</v>
      </c>
      <c r="I51" s="4664"/>
      <c r="J51" s="1839"/>
      <c r="K51" s="4591" t="s">
        <v>2107</v>
      </c>
      <c r="L51" s="4592"/>
      <c r="M51" s="1842"/>
      <c r="N51" s="4629" t="s">
        <v>2108</v>
      </c>
      <c r="O51" s="4630"/>
      <c r="P51" s="1845"/>
    </row>
    <row r="52" spans="1:16" ht="42" customHeight="1" x14ac:dyDescent="0.3">
      <c r="A52" s="1"/>
      <c r="B52" s="4661"/>
      <c r="C52" s="4378"/>
      <c r="D52" s="3851"/>
      <c r="E52" s="1848" t="b">
        <v>1</v>
      </c>
      <c r="F52" s="1835" t="s">
        <v>2109</v>
      </c>
      <c r="G52" s="1836"/>
      <c r="H52" s="1837" t="b">
        <v>1</v>
      </c>
      <c r="I52" s="1838" t="s">
        <v>2110</v>
      </c>
      <c r="J52" s="1839"/>
      <c r="K52" s="1840" t="b">
        <v>1</v>
      </c>
      <c r="L52" s="1841" t="s">
        <v>2111</v>
      </c>
      <c r="M52" s="1842"/>
      <c r="N52" s="1843" t="b">
        <v>1</v>
      </c>
      <c r="O52" s="1844" t="s">
        <v>2111</v>
      </c>
      <c r="P52" s="1845"/>
    </row>
    <row r="53" spans="1:16" ht="42" customHeight="1" x14ac:dyDescent="0.3">
      <c r="A53" s="1"/>
      <c r="B53" s="4661"/>
      <c r="C53" s="4378"/>
      <c r="D53" s="3851"/>
      <c r="E53" s="1848" t="b">
        <v>1</v>
      </c>
      <c r="F53" s="1835" t="s">
        <v>2112</v>
      </c>
      <c r="G53" s="1836"/>
      <c r="H53" s="1837" t="b">
        <v>1</v>
      </c>
      <c r="I53" s="1838" t="s">
        <v>2113</v>
      </c>
      <c r="J53" s="1839"/>
      <c r="K53" s="1840" t="b">
        <v>1</v>
      </c>
      <c r="L53" s="1841" t="s">
        <v>2114</v>
      </c>
      <c r="M53" s="1842"/>
      <c r="N53" s="1843" t="b">
        <v>1</v>
      </c>
      <c r="O53" s="1844" t="s">
        <v>2114</v>
      </c>
      <c r="P53" s="1845"/>
    </row>
    <row r="54" spans="1:16" ht="42" customHeight="1" x14ac:dyDescent="0.3">
      <c r="A54" s="1"/>
      <c r="B54" s="4661"/>
      <c r="C54" s="4378"/>
      <c r="D54" s="3851"/>
      <c r="E54" s="1848" t="b">
        <v>1</v>
      </c>
      <c r="F54" s="1835" t="s">
        <v>2115</v>
      </c>
      <c r="G54" s="1836"/>
      <c r="H54" s="1837" t="b">
        <v>1</v>
      </c>
      <c r="I54" s="1838" t="s">
        <v>2116</v>
      </c>
      <c r="J54" s="1839"/>
      <c r="K54" s="1840" t="b">
        <v>1</v>
      </c>
      <c r="L54" s="1841" t="s">
        <v>2117</v>
      </c>
      <c r="M54" s="1842"/>
      <c r="N54" s="1843" t="b">
        <v>1</v>
      </c>
      <c r="O54" s="1844" t="s">
        <v>2117</v>
      </c>
      <c r="P54" s="1845"/>
    </row>
    <row r="55" spans="1:16" ht="42" customHeight="1" x14ac:dyDescent="0.3">
      <c r="A55" s="1"/>
      <c r="B55" s="4661"/>
      <c r="C55" s="4378"/>
      <c r="D55" s="3851"/>
      <c r="E55" s="1848" t="b">
        <v>1</v>
      </c>
      <c r="F55" s="1835" t="s">
        <v>2118</v>
      </c>
      <c r="G55" s="1836"/>
      <c r="H55" s="1837" t="b">
        <v>1</v>
      </c>
      <c r="I55" s="1838" t="s">
        <v>2119</v>
      </c>
      <c r="J55" s="1839"/>
      <c r="K55" s="1840" t="b">
        <v>1</v>
      </c>
      <c r="L55" s="1841" t="s">
        <v>2120</v>
      </c>
      <c r="M55" s="1842"/>
      <c r="N55" s="1843" t="b">
        <v>1</v>
      </c>
      <c r="O55" s="1844" t="s">
        <v>2120</v>
      </c>
      <c r="P55" s="1845"/>
    </row>
    <row r="56" spans="1:16" ht="42" customHeight="1" x14ac:dyDescent="0.3">
      <c r="A56" s="1"/>
      <c r="B56" s="4661"/>
      <c r="C56" s="4378"/>
      <c r="D56" s="3851"/>
      <c r="E56" s="1848" t="b">
        <v>1</v>
      </c>
      <c r="F56" s="1835" t="s">
        <v>2121</v>
      </c>
      <c r="G56" s="1836"/>
      <c r="H56" s="1837" t="b">
        <v>1</v>
      </c>
      <c r="I56" s="1838" t="s">
        <v>2122</v>
      </c>
      <c r="J56" s="1839"/>
      <c r="K56" s="1840" t="b">
        <v>1</v>
      </c>
      <c r="L56" s="1841" t="s">
        <v>2123</v>
      </c>
      <c r="M56" s="1842"/>
      <c r="N56" s="1843" t="b">
        <v>1</v>
      </c>
      <c r="O56" s="1844" t="s">
        <v>2123</v>
      </c>
      <c r="P56" s="1845"/>
    </row>
    <row r="57" spans="1:16" ht="42" customHeight="1" x14ac:dyDescent="0.3">
      <c r="A57" s="1"/>
      <c r="B57" s="4661"/>
      <c r="C57" s="4378"/>
      <c r="D57" s="3851"/>
      <c r="E57" s="1848" t="b">
        <v>1</v>
      </c>
      <c r="F57" s="1835" t="s">
        <v>2124</v>
      </c>
      <c r="G57" s="1836"/>
      <c r="H57" s="1837" t="b">
        <v>1</v>
      </c>
      <c r="I57" s="1838" t="s">
        <v>2125</v>
      </c>
      <c r="J57" s="1839"/>
      <c r="K57" s="1840" t="b">
        <v>1</v>
      </c>
      <c r="L57" s="1841" t="s">
        <v>2126</v>
      </c>
      <c r="M57" s="1842"/>
      <c r="N57" s="1843" t="b">
        <v>1</v>
      </c>
      <c r="O57" s="1844" t="s">
        <v>2126</v>
      </c>
      <c r="P57" s="1845"/>
    </row>
    <row r="58" spans="1:16" ht="42" customHeight="1" x14ac:dyDescent="0.3">
      <c r="A58" s="1"/>
      <c r="B58" s="4661"/>
      <c r="C58" s="4378"/>
      <c r="D58" s="3851"/>
      <c r="E58" s="4665" t="s">
        <v>2127</v>
      </c>
      <c r="F58" s="4666"/>
      <c r="G58" s="1836"/>
      <c r="H58" s="4663" t="s">
        <v>2128</v>
      </c>
      <c r="I58" s="4664"/>
      <c r="J58" s="1839"/>
      <c r="K58" s="4591" t="s">
        <v>2129</v>
      </c>
      <c r="L58" s="4592"/>
      <c r="M58" s="1842"/>
      <c r="N58" s="4629" t="s">
        <v>2130</v>
      </c>
      <c r="O58" s="4630"/>
      <c r="P58" s="1845"/>
    </row>
    <row r="59" spans="1:16" ht="42" customHeight="1" x14ac:dyDescent="0.3">
      <c r="A59" s="1"/>
      <c r="B59" s="4661"/>
      <c r="C59" s="4378"/>
      <c r="D59" s="3851"/>
      <c r="E59" s="1848" t="b">
        <v>1</v>
      </c>
      <c r="F59" s="1835" t="s">
        <v>2131</v>
      </c>
      <c r="G59" s="1836"/>
      <c r="H59" s="1837" t="b">
        <v>1</v>
      </c>
      <c r="I59" s="1838" t="s">
        <v>2132</v>
      </c>
      <c r="J59" s="1839"/>
      <c r="K59" s="1840" t="b">
        <v>1</v>
      </c>
      <c r="L59" s="1841" t="s">
        <v>2133</v>
      </c>
      <c r="M59" s="1842"/>
      <c r="N59" s="1843" t="b">
        <v>1</v>
      </c>
      <c r="O59" s="1844" t="s">
        <v>2133</v>
      </c>
      <c r="P59" s="1845"/>
    </row>
    <row r="60" spans="1:16" ht="42" customHeight="1" x14ac:dyDescent="0.3">
      <c r="A60" s="1"/>
      <c r="B60" s="4661"/>
      <c r="C60" s="4378"/>
      <c r="D60" s="3851"/>
      <c r="E60" s="1848" t="b">
        <v>1</v>
      </c>
      <c r="F60" s="1835" t="s">
        <v>2134</v>
      </c>
      <c r="G60" s="1836"/>
      <c r="H60" s="1837" t="b">
        <v>1</v>
      </c>
      <c r="I60" s="1838" t="s">
        <v>2135</v>
      </c>
      <c r="J60" s="1839"/>
      <c r="K60" s="1840" t="b">
        <v>1</v>
      </c>
      <c r="L60" s="1841" t="s">
        <v>2136</v>
      </c>
      <c r="M60" s="1842"/>
      <c r="N60" s="1843" t="b">
        <v>1</v>
      </c>
      <c r="O60" s="1844" t="s">
        <v>2136</v>
      </c>
      <c r="P60" s="1845"/>
    </row>
    <row r="61" spans="1:16" ht="42" customHeight="1" x14ac:dyDescent="0.3">
      <c r="A61" s="1"/>
      <c r="B61" s="4661"/>
      <c r="C61" s="4378"/>
      <c r="D61" s="3851"/>
      <c r="E61" s="1848" t="b">
        <v>1</v>
      </c>
      <c r="F61" s="1835" t="s">
        <v>2137</v>
      </c>
      <c r="G61" s="1836"/>
      <c r="H61" s="1837" t="b">
        <v>1</v>
      </c>
      <c r="I61" s="1838" t="s">
        <v>2138</v>
      </c>
      <c r="J61" s="1839"/>
      <c r="K61" s="1840" t="b">
        <v>1</v>
      </c>
      <c r="L61" s="1841" t="s">
        <v>2139</v>
      </c>
      <c r="M61" s="1842"/>
      <c r="N61" s="1843" t="b">
        <v>1</v>
      </c>
      <c r="O61" s="1844" t="s">
        <v>2139</v>
      </c>
      <c r="P61" s="1845"/>
    </row>
    <row r="62" spans="1:16" ht="42" customHeight="1" x14ac:dyDescent="0.3">
      <c r="A62" s="1"/>
      <c r="B62" s="4661"/>
      <c r="C62" s="4378"/>
      <c r="D62" s="3851"/>
      <c r="E62" s="1848" t="b">
        <v>1</v>
      </c>
      <c r="F62" s="1835" t="s">
        <v>2140</v>
      </c>
      <c r="G62" s="1836"/>
      <c r="H62" s="1837" t="b">
        <v>1</v>
      </c>
      <c r="I62" s="1838" t="s">
        <v>2141</v>
      </c>
      <c r="J62" s="1839"/>
      <c r="K62" s="1840" t="b">
        <v>1</v>
      </c>
      <c r="L62" s="1841" t="s">
        <v>2142</v>
      </c>
      <c r="M62" s="1842"/>
      <c r="N62" s="1843" t="b">
        <v>1</v>
      </c>
      <c r="O62" s="1844" t="s">
        <v>2142</v>
      </c>
      <c r="P62" s="1845"/>
    </row>
    <row r="63" spans="1:16" ht="42" customHeight="1" x14ac:dyDescent="0.3">
      <c r="A63" s="1"/>
      <c r="B63" s="4661"/>
      <c r="C63" s="4378"/>
      <c r="D63" s="3851"/>
      <c r="E63" s="1848" t="b">
        <v>1</v>
      </c>
      <c r="F63" s="1835" t="s">
        <v>2143</v>
      </c>
      <c r="G63" s="1836"/>
      <c r="H63" s="1837" t="b">
        <v>1</v>
      </c>
      <c r="I63" s="1838" t="s">
        <v>2144</v>
      </c>
      <c r="J63" s="1839"/>
      <c r="K63" s="1840" t="b">
        <v>1</v>
      </c>
      <c r="L63" s="1841" t="s">
        <v>2145</v>
      </c>
      <c r="M63" s="1842"/>
      <c r="N63" s="1843" t="b">
        <v>1</v>
      </c>
      <c r="O63" s="1844" t="s">
        <v>2145</v>
      </c>
      <c r="P63" s="1845"/>
    </row>
    <row r="64" spans="1:16" ht="42" customHeight="1" x14ac:dyDescent="0.3">
      <c r="A64" s="1"/>
      <c r="B64" s="4661"/>
      <c r="C64" s="4378"/>
      <c r="D64" s="3851"/>
      <c r="E64" s="4665" t="s">
        <v>2146</v>
      </c>
      <c r="F64" s="4666"/>
      <c r="G64" s="1836"/>
      <c r="H64" s="4663" t="s">
        <v>2147</v>
      </c>
      <c r="I64" s="4664"/>
      <c r="J64" s="1839"/>
      <c r="K64" s="4591" t="s">
        <v>2148</v>
      </c>
      <c r="L64" s="4592"/>
      <c r="M64" s="1842"/>
      <c r="N64" s="4629" t="s">
        <v>2149</v>
      </c>
      <c r="O64" s="4630"/>
      <c r="P64" s="1845"/>
    </row>
    <row r="65" spans="1:16" ht="42" customHeight="1" x14ac:dyDescent="0.3">
      <c r="A65" s="1"/>
      <c r="B65" s="4661"/>
      <c r="C65" s="4378"/>
      <c r="D65" s="3851"/>
      <c r="E65" s="1848" t="b">
        <v>1</v>
      </c>
      <c r="F65" s="1835" t="s">
        <v>8606</v>
      </c>
      <c r="G65" s="1836"/>
      <c r="H65" s="1851" t="b">
        <v>1</v>
      </c>
      <c r="I65" s="1847" t="s">
        <v>8607</v>
      </c>
      <c r="J65" s="1839"/>
      <c r="K65" s="1840" t="b">
        <v>1</v>
      </c>
      <c r="L65" s="1841" t="s">
        <v>8608</v>
      </c>
      <c r="M65" s="1842"/>
      <c r="N65" s="1843" t="b">
        <v>1</v>
      </c>
      <c r="O65" s="1844" t="s">
        <v>8609</v>
      </c>
      <c r="P65" s="1845"/>
    </row>
    <row r="66" spans="1:16" ht="42" customHeight="1" x14ac:dyDescent="0.3">
      <c r="A66" s="1"/>
      <c r="B66" s="4661"/>
      <c r="C66" s="4378"/>
      <c r="D66" s="3851"/>
      <c r="E66" s="1848" t="b">
        <v>1</v>
      </c>
      <c r="F66" s="1835" t="s">
        <v>8610</v>
      </c>
      <c r="G66" s="1836"/>
      <c r="H66" s="1851" t="b">
        <v>1</v>
      </c>
      <c r="I66" s="1847" t="s">
        <v>8611</v>
      </c>
      <c r="J66" s="1839"/>
      <c r="K66" s="1840" t="b">
        <v>1</v>
      </c>
      <c r="L66" s="1841" t="s">
        <v>8612</v>
      </c>
      <c r="M66" s="1842"/>
      <c r="N66" s="1843" t="b">
        <v>1</v>
      </c>
      <c r="O66" s="1844" t="s">
        <v>8612</v>
      </c>
      <c r="P66" s="1845"/>
    </row>
    <row r="67" spans="1:16" ht="42" customHeight="1" x14ac:dyDescent="0.3">
      <c r="A67" s="1"/>
      <c r="B67" s="4661"/>
      <c r="C67" s="4378"/>
      <c r="D67" s="3851"/>
      <c r="E67" s="1848" t="b">
        <v>1</v>
      </c>
      <c r="F67" s="1835" t="s">
        <v>8613</v>
      </c>
      <c r="G67" s="1836"/>
      <c r="H67" s="1851" t="b">
        <v>1</v>
      </c>
      <c r="I67" s="1847" t="s">
        <v>8614</v>
      </c>
      <c r="J67" s="1839"/>
      <c r="K67" s="1840" t="b">
        <v>1</v>
      </c>
      <c r="L67" s="1841" t="s">
        <v>8615</v>
      </c>
      <c r="M67" s="1842"/>
      <c r="N67" s="1843" t="b">
        <v>1</v>
      </c>
      <c r="O67" s="1844" t="s">
        <v>8615</v>
      </c>
      <c r="P67" s="1845"/>
    </row>
    <row r="68" spans="1:16" ht="42" customHeight="1" x14ac:dyDescent="0.3">
      <c r="A68" s="1"/>
      <c r="B68" s="4661"/>
      <c r="C68" s="4378"/>
      <c r="D68" s="3851"/>
      <c r="E68" s="1848" t="b">
        <v>1</v>
      </c>
      <c r="F68" s="1835" t="s">
        <v>8616</v>
      </c>
      <c r="G68" s="1836"/>
      <c r="H68" s="1851" t="b">
        <v>1</v>
      </c>
      <c r="I68" s="1847" t="s">
        <v>8617</v>
      </c>
      <c r="J68" s="1839"/>
      <c r="K68" s="1840" t="b">
        <v>1</v>
      </c>
      <c r="L68" s="1841" t="s">
        <v>8618</v>
      </c>
      <c r="M68" s="1842"/>
      <c r="N68" s="1843" t="b">
        <v>1</v>
      </c>
      <c r="O68" s="1844" t="s">
        <v>8618</v>
      </c>
      <c r="P68" s="1845"/>
    </row>
    <row r="69" spans="1:16" ht="42" customHeight="1" x14ac:dyDescent="0.3">
      <c r="A69" s="1"/>
      <c r="B69" s="4661"/>
      <c r="C69" s="4378"/>
      <c r="D69" s="3851"/>
      <c r="E69" s="1848" t="b">
        <v>1</v>
      </c>
      <c r="F69" s="1835" t="s">
        <v>8619</v>
      </c>
      <c r="G69" s="1836"/>
      <c r="H69" s="1851" t="b">
        <v>1</v>
      </c>
      <c r="I69" s="1847" t="s">
        <v>8620</v>
      </c>
      <c r="J69" s="1839"/>
      <c r="K69" s="1840" t="b">
        <v>1</v>
      </c>
      <c r="L69" s="1841" t="s">
        <v>8621</v>
      </c>
      <c r="M69" s="1842"/>
      <c r="N69" s="1843" t="b">
        <v>1</v>
      </c>
      <c r="O69" s="1844" t="s">
        <v>8621</v>
      </c>
      <c r="P69" s="1845"/>
    </row>
    <row r="70" spans="1:16" ht="42" customHeight="1" x14ac:dyDescent="0.3">
      <c r="A70" s="1"/>
      <c r="B70" s="4661"/>
      <c r="C70" s="4378"/>
      <c r="D70" s="3851"/>
      <c r="E70" s="1848" t="b">
        <v>1</v>
      </c>
      <c r="F70" s="1835" t="s">
        <v>8622</v>
      </c>
      <c r="G70" s="1836"/>
      <c r="H70" s="1851" t="b">
        <v>1</v>
      </c>
      <c r="I70" s="1847" t="s">
        <v>8623</v>
      </c>
      <c r="J70" s="1839"/>
      <c r="K70" s="1840" t="b">
        <v>1</v>
      </c>
      <c r="L70" s="1841" t="s">
        <v>8624</v>
      </c>
      <c r="M70" s="1842"/>
      <c r="N70" s="1843" t="b">
        <v>1</v>
      </c>
      <c r="O70" s="1844" t="s">
        <v>8624</v>
      </c>
      <c r="P70" s="1845"/>
    </row>
    <row r="71" spans="1:16" ht="42" customHeight="1" x14ac:dyDescent="0.3">
      <c r="A71" s="1"/>
      <c r="B71" s="4661"/>
      <c r="C71" s="4378"/>
      <c r="D71" s="3851"/>
      <c r="E71" s="4665" t="s">
        <v>2150</v>
      </c>
      <c r="F71" s="4666"/>
      <c r="G71" s="1836"/>
      <c r="H71" s="4667" t="s">
        <v>2151</v>
      </c>
      <c r="I71" s="4668"/>
      <c r="J71" s="1839"/>
      <c r="K71" s="4591" t="s">
        <v>2152</v>
      </c>
      <c r="L71" s="4592"/>
      <c r="M71" s="1842"/>
      <c r="N71" s="4629" t="s">
        <v>2153</v>
      </c>
      <c r="O71" s="4630"/>
      <c r="P71" s="1845"/>
    </row>
    <row r="72" spans="1:16" ht="42" customHeight="1" x14ac:dyDescent="0.3">
      <c r="A72" s="1"/>
      <c r="B72" s="4661"/>
      <c r="C72" s="4378"/>
      <c r="D72" s="3851"/>
      <c r="E72" s="1848" t="b">
        <v>1</v>
      </c>
      <c r="F72" s="1835" t="s">
        <v>8625</v>
      </c>
      <c r="G72" s="1836"/>
      <c r="H72" s="1851" t="b">
        <v>1</v>
      </c>
      <c r="I72" s="1847" t="s">
        <v>8626</v>
      </c>
      <c r="J72" s="1839"/>
      <c r="K72" s="1840" t="b">
        <v>1</v>
      </c>
      <c r="L72" s="1841" t="s">
        <v>8627</v>
      </c>
      <c r="M72" s="1842"/>
      <c r="N72" s="1843" t="b">
        <v>1</v>
      </c>
      <c r="O72" s="1844" t="s">
        <v>8628</v>
      </c>
      <c r="P72" s="1845"/>
    </row>
    <row r="73" spans="1:16" ht="42" customHeight="1" x14ac:dyDescent="0.3">
      <c r="A73" s="1"/>
      <c r="B73" s="4661"/>
      <c r="C73" s="4378"/>
      <c r="D73" s="3851"/>
      <c r="E73" s="1848" t="b">
        <v>1</v>
      </c>
      <c r="F73" s="1835" t="s">
        <v>2154</v>
      </c>
      <c r="G73" s="1836"/>
      <c r="H73" s="1851" t="b">
        <v>1</v>
      </c>
      <c r="I73" s="1847" t="s">
        <v>2155</v>
      </c>
      <c r="J73" s="1839"/>
      <c r="K73" s="1840" t="b">
        <v>1</v>
      </c>
      <c r="L73" s="1841" t="s">
        <v>2156</v>
      </c>
      <c r="M73" s="1842"/>
      <c r="N73" s="1843" t="b">
        <v>1</v>
      </c>
      <c r="O73" s="1844" t="s">
        <v>2156</v>
      </c>
      <c r="P73" s="1845"/>
    </row>
    <row r="74" spans="1:16" ht="42" customHeight="1" x14ac:dyDescent="0.3">
      <c r="A74" s="1"/>
      <c r="B74" s="4661"/>
      <c r="C74" s="4378"/>
      <c r="D74" s="3851"/>
      <c r="E74" s="1848" t="b">
        <v>1</v>
      </c>
      <c r="F74" s="1835" t="s">
        <v>2157</v>
      </c>
      <c r="G74" s="1836"/>
      <c r="H74" s="1851" t="b">
        <v>1</v>
      </c>
      <c r="I74" s="1847" t="s">
        <v>2158</v>
      </c>
      <c r="J74" s="1839"/>
      <c r="K74" s="1840" t="b">
        <v>1</v>
      </c>
      <c r="L74" s="1841" t="s">
        <v>2159</v>
      </c>
      <c r="M74" s="1842"/>
      <c r="N74" s="1843" t="b">
        <v>1</v>
      </c>
      <c r="O74" s="1844" t="s">
        <v>2159</v>
      </c>
      <c r="P74" s="1845"/>
    </row>
    <row r="75" spans="1:16" ht="42" customHeight="1" x14ac:dyDescent="0.3">
      <c r="A75" s="1"/>
      <c r="B75" s="4661"/>
      <c r="C75" s="4378"/>
      <c r="D75" s="3851"/>
      <c r="E75" s="1848" t="b">
        <v>1</v>
      </c>
      <c r="F75" s="1835" t="s">
        <v>8629</v>
      </c>
      <c r="G75" s="1836"/>
      <c r="H75" s="1851" t="b">
        <v>1</v>
      </c>
      <c r="I75" s="1847" t="s">
        <v>8630</v>
      </c>
      <c r="J75" s="1839"/>
      <c r="K75" s="1840" t="b">
        <v>1</v>
      </c>
      <c r="L75" s="1841" t="s">
        <v>8631</v>
      </c>
      <c r="M75" s="1842"/>
      <c r="N75" s="1843" t="b">
        <v>1</v>
      </c>
      <c r="O75" s="1844" t="s">
        <v>8632</v>
      </c>
      <c r="P75" s="1845"/>
    </row>
    <row r="76" spans="1:16" ht="42" customHeight="1" x14ac:dyDescent="0.3">
      <c r="A76" s="1"/>
      <c r="B76" s="4661"/>
      <c r="C76" s="4378"/>
      <c r="D76" s="3851"/>
      <c r="E76" s="1848" t="b">
        <v>1</v>
      </c>
      <c r="F76" s="1835" t="s">
        <v>8633</v>
      </c>
      <c r="G76" s="1836"/>
      <c r="H76" s="1851" t="b">
        <v>1</v>
      </c>
      <c r="I76" s="1847" t="s">
        <v>8634</v>
      </c>
      <c r="J76" s="1839"/>
      <c r="K76" s="1840" t="b">
        <v>1</v>
      </c>
      <c r="L76" s="1841" t="s">
        <v>8635</v>
      </c>
      <c r="M76" s="1842"/>
      <c r="N76" s="1843" t="b">
        <v>1</v>
      </c>
      <c r="O76" s="1844" t="s">
        <v>8636</v>
      </c>
      <c r="P76" s="1845"/>
    </row>
    <row r="77" spans="1:16" ht="42" customHeight="1" x14ac:dyDescent="0.3">
      <c r="A77" s="1"/>
      <c r="B77" s="4661"/>
      <c r="C77" s="4378"/>
      <c r="D77" s="3851"/>
      <c r="E77" s="1848" t="b">
        <v>1</v>
      </c>
      <c r="F77" s="1835" t="s">
        <v>8637</v>
      </c>
      <c r="G77" s="1836"/>
      <c r="H77" s="1851" t="b">
        <v>1</v>
      </c>
      <c r="I77" s="1847" t="s">
        <v>8638</v>
      </c>
      <c r="J77" s="1839"/>
      <c r="K77" s="1840" t="b">
        <v>1</v>
      </c>
      <c r="L77" s="1841" t="s">
        <v>8639</v>
      </c>
      <c r="M77" s="1842"/>
      <c r="N77" s="1843" t="b">
        <v>1</v>
      </c>
      <c r="O77" s="1844" t="s">
        <v>8639</v>
      </c>
      <c r="P77" s="1845"/>
    </row>
    <row r="78" spans="1:16" ht="42" customHeight="1" x14ac:dyDescent="0.3">
      <c r="A78" s="1"/>
      <c r="B78" s="4661"/>
      <c r="C78" s="4378"/>
      <c r="D78" s="3851"/>
      <c r="E78" s="4665" t="s">
        <v>2160</v>
      </c>
      <c r="F78" s="4666"/>
      <c r="G78" s="1836"/>
      <c r="H78" s="4667" t="s">
        <v>2161</v>
      </c>
      <c r="I78" s="4668"/>
      <c r="J78" s="1839"/>
      <c r="K78" s="4591" t="s">
        <v>2162</v>
      </c>
      <c r="L78" s="4592"/>
      <c r="M78" s="1842"/>
      <c r="N78" s="4629" t="s">
        <v>2163</v>
      </c>
      <c r="O78" s="4630"/>
      <c r="P78" s="1845"/>
    </row>
    <row r="79" spans="1:16" ht="42" customHeight="1" x14ac:dyDescent="0.3">
      <c r="A79" s="1"/>
      <c r="B79" s="4661"/>
      <c r="C79" s="4378"/>
      <c r="D79" s="3851"/>
      <c r="E79" s="1848" t="b">
        <v>1</v>
      </c>
      <c r="F79" s="1835" t="s">
        <v>2164</v>
      </c>
      <c r="G79" s="1836"/>
      <c r="H79" s="1851" t="b">
        <v>1</v>
      </c>
      <c r="I79" s="1847" t="s">
        <v>2165</v>
      </c>
      <c r="J79" s="1839"/>
      <c r="K79" s="1840" t="b">
        <v>1</v>
      </c>
      <c r="L79" s="1841" t="s">
        <v>2166</v>
      </c>
      <c r="M79" s="1842"/>
      <c r="N79" s="1843" t="b">
        <v>1</v>
      </c>
      <c r="O79" s="1844" t="s">
        <v>2166</v>
      </c>
      <c r="P79" s="1845"/>
    </row>
    <row r="80" spans="1:16" ht="42" customHeight="1" x14ac:dyDescent="0.3">
      <c r="A80" s="1"/>
      <c r="B80" s="4661"/>
      <c r="C80" s="4378"/>
      <c r="D80" s="3851"/>
      <c r="E80" s="1848" t="b">
        <v>1</v>
      </c>
      <c r="F80" s="1835" t="s">
        <v>2167</v>
      </c>
      <c r="G80" s="1836"/>
      <c r="H80" s="1851" t="b">
        <v>1</v>
      </c>
      <c r="I80" s="1847" t="s">
        <v>2168</v>
      </c>
      <c r="J80" s="1839"/>
      <c r="K80" s="1840" t="b">
        <v>1</v>
      </c>
      <c r="L80" s="1841" t="s">
        <v>2169</v>
      </c>
      <c r="M80" s="1842"/>
      <c r="N80" s="1843" t="b">
        <v>1</v>
      </c>
      <c r="O80" s="1844" t="s">
        <v>2169</v>
      </c>
      <c r="P80" s="1845"/>
    </row>
    <row r="81" spans="1:16" ht="42" customHeight="1" x14ac:dyDescent="0.3">
      <c r="A81" s="1"/>
      <c r="B81" s="4661"/>
      <c r="C81" s="4378"/>
      <c r="D81" s="3851"/>
      <c r="E81" s="1848" t="b">
        <v>1</v>
      </c>
      <c r="F81" s="1835" t="s">
        <v>2170</v>
      </c>
      <c r="G81" s="1836"/>
      <c r="H81" s="1851" t="b">
        <v>1</v>
      </c>
      <c r="I81" s="1847" t="s">
        <v>2171</v>
      </c>
      <c r="J81" s="1839"/>
      <c r="K81" s="1840" t="b">
        <v>1</v>
      </c>
      <c r="L81" s="1841" t="s">
        <v>2172</v>
      </c>
      <c r="M81" s="1842"/>
      <c r="N81" s="1843" t="b">
        <v>1</v>
      </c>
      <c r="O81" s="1844" t="s">
        <v>2172</v>
      </c>
      <c r="P81" s="1845"/>
    </row>
    <row r="82" spans="1:16" ht="42" customHeight="1" x14ac:dyDescent="0.3">
      <c r="A82" s="1"/>
      <c r="B82" s="4661"/>
      <c r="C82" s="4378"/>
      <c r="D82" s="3851"/>
      <c r="E82" s="1848" t="b">
        <v>1</v>
      </c>
      <c r="F82" s="1835" t="s">
        <v>2173</v>
      </c>
      <c r="G82" s="1836"/>
      <c r="H82" s="1851" t="b">
        <v>1</v>
      </c>
      <c r="I82" s="1847" t="s">
        <v>2174</v>
      </c>
      <c r="J82" s="1839"/>
      <c r="K82" s="1840" t="b">
        <v>1</v>
      </c>
      <c r="L82" s="1841" t="s">
        <v>2175</v>
      </c>
      <c r="M82" s="1842"/>
      <c r="N82" s="1843" t="b">
        <v>1</v>
      </c>
      <c r="O82" s="1844" t="s">
        <v>2175</v>
      </c>
      <c r="P82" s="1845"/>
    </row>
    <row r="83" spans="1:16" ht="42" customHeight="1" x14ac:dyDescent="0.3">
      <c r="A83" s="1"/>
      <c r="B83" s="4661"/>
      <c r="C83" s="4378"/>
      <c r="D83" s="3851"/>
      <c r="E83" s="1848" t="b">
        <v>1</v>
      </c>
      <c r="F83" s="1835" t="s">
        <v>2176</v>
      </c>
      <c r="G83" s="1836"/>
      <c r="H83" s="1851" t="b">
        <v>1</v>
      </c>
      <c r="I83" s="1847" t="s">
        <v>2177</v>
      </c>
      <c r="J83" s="1839"/>
      <c r="K83" s="1840" t="b">
        <v>1</v>
      </c>
      <c r="L83" s="1841" t="s">
        <v>2178</v>
      </c>
      <c r="M83" s="1842"/>
      <c r="N83" s="1843" t="b">
        <v>1</v>
      </c>
      <c r="O83" s="1844" t="s">
        <v>2178</v>
      </c>
      <c r="P83" s="1845"/>
    </row>
    <row r="84" spans="1:16" ht="42" customHeight="1" thickBot="1" x14ac:dyDescent="0.35">
      <c r="A84" s="1"/>
      <c r="B84" s="4661"/>
      <c r="C84" s="4379"/>
      <c r="D84" s="3852"/>
      <c r="E84" s="1852"/>
      <c r="F84" s="1835"/>
      <c r="G84" s="1853"/>
      <c r="H84" s="1854"/>
      <c r="I84" s="1855"/>
      <c r="J84" s="1856"/>
      <c r="K84" s="1857"/>
      <c r="L84" s="1858"/>
      <c r="M84" s="1859"/>
      <c r="N84" s="1860"/>
      <c r="O84" s="1861"/>
      <c r="P84" s="453"/>
    </row>
    <row r="85" spans="1:16" ht="42" customHeight="1" x14ac:dyDescent="0.3">
      <c r="A85" s="1"/>
      <c r="B85" s="4661"/>
      <c r="C85" s="3878">
        <v>2</v>
      </c>
      <c r="D85" s="3850" t="s">
        <v>2179</v>
      </c>
      <c r="E85" s="4681" t="s">
        <v>2180</v>
      </c>
      <c r="F85" s="4682"/>
      <c r="G85" s="1862"/>
      <c r="H85" s="4683" t="s">
        <v>2181</v>
      </c>
      <c r="I85" s="4684"/>
      <c r="J85" s="1863"/>
      <c r="K85" s="4604" t="s">
        <v>2182</v>
      </c>
      <c r="L85" s="4605"/>
      <c r="M85" s="1842"/>
      <c r="N85" s="4606" t="s">
        <v>2183</v>
      </c>
      <c r="O85" s="4607"/>
      <c r="P85" s="404"/>
    </row>
    <row r="86" spans="1:16" ht="42" customHeight="1" x14ac:dyDescent="0.3">
      <c r="A86" s="1"/>
      <c r="B86" s="4661"/>
      <c r="C86" s="4378"/>
      <c r="D86" s="3851"/>
      <c r="E86" s="1848" t="b">
        <v>1</v>
      </c>
      <c r="F86" s="1835" t="s">
        <v>2184</v>
      </c>
      <c r="G86" s="1836"/>
      <c r="H86" s="1851" t="b">
        <v>1</v>
      </c>
      <c r="I86" s="1847" t="s">
        <v>2185</v>
      </c>
      <c r="J86" s="1839"/>
      <c r="K86" s="1840" t="b">
        <v>1</v>
      </c>
      <c r="L86" s="1864" t="s">
        <v>2186</v>
      </c>
      <c r="M86" s="1842"/>
      <c r="N86" s="1865" t="b">
        <v>1</v>
      </c>
      <c r="O86" s="1844" t="s">
        <v>2187</v>
      </c>
      <c r="P86" s="1845"/>
    </row>
    <row r="87" spans="1:16" ht="42" customHeight="1" x14ac:dyDescent="0.3">
      <c r="A87" s="1"/>
      <c r="B87" s="4661"/>
      <c r="C87" s="4378"/>
      <c r="D87" s="3851"/>
      <c r="E87" s="1848" t="b">
        <v>1</v>
      </c>
      <c r="F87" s="1835" t="s">
        <v>2188</v>
      </c>
      <c r="G87" s="1836"/>
      <c r="H87" s="1851" t="b">
        <v>1</v>
      </c>
      <c r="I87" s="1847" t="s">
        <v>2189</v>
      </c>
      <c r="J87" s="1839"/>
      <c r="K87" s="1840" t="b">
        <v>1</v>
      </c>
      <c r="L87" s="1864" t="s">
        <v>2190</v>
      </c>
      <c r="M87" s="1842"/>
      <c r="N87" s="4634" t="b">
        <v>1</v>
      </c>
      <c r="O87" s="4631" t="s">
        <v>2191</v>
      </c>
      <c r="P87" s="1845"/>
    </row>
    <row r="88" spans="1:16" ht="42" customHeight="1" x14ac:dyDescent="0.3">
      <c r="A88" s="1"/>
      <c r="B88" s="4661"/>
      <c r="C88" s="4378"/>
      <c r="D88" s="3851"/>
      <c r="E88" s="1848" t="b">
        <v>1</v>
      </c>
      <c r="F88" s="1835" t="s">
        <v>2192</v>
      </c>
      <c r="G88" s="1836"/>
      <c r="H88" s="1851" t="b">
        <v>1</v>
      </c>
      <c r="I88" s="1847" t="s">
        <v>2193</v>
      </c>
      <c r="J88" s="1839"/>
      <c r="K88" s="1840" t="b">
        <v>1</v>
      </c>
      <c r="L88" s="1864" t="s">
        <v>2194</v>
      </c>
      <c r="M88" s="1842"/>
      <c r="N88" s="4635"/>
      <c r="O88" s="4632"/>
      <c r="P88" s="1845"/>
    </row>
    <row r="89" spans="1:16" ht="42" customHeight="1" x14ac:dyDescent="0.3">
      <c r="A89" s="1"/>
      <c r="B89" s="4661"/>
      <c r="C89" s="4378"/>
      <c r="D89" s="3851"/>
      <c r="E89" s="1848" t="b">
        <v>1</v>
      </c>
      <c r="F89" s="1835" t="s">
        <v>2195</v>
      </c>
      <c r="G89" s="1836"/>
      <c r="H89" s="1851" t="b">
        <v>1</v>
      </c>
      <c r="I89" s="1847" t="s">
        <v>2196</v>
      </c>
      <c r="J89" s="1839"/>
      <c r="K89" s="1840" t="b">
        <v>1</v>
      </c>
      <c r="L89" s="1864" t="s">
        <v>2197</v>
      </c>
      <c r="M89" s="1842"/>
      <c r="N89" s="4635"/>
      <c r="O89" s="4632"/>
      <c r="P89" s="1845"/>
    </row>
    <row r="90" spans="1:16" ht="42" customHeight="1" x14ac:dyDescent="0.3">
      <c r="A90" s="1"/>
      <c r="B90" s="4661"/>
      <c r="C90" s="4378"/>
      <c r="D90" s="3851"/>
      <c r="E90" s="1848" t="b">
        <v>1</v>
      </c>
      <c r="F90" s="1835" t="s">
        <v>2198</v>
      </c>
      <c r="G90" s="1836"/>
      <c r="H90" s="4667" t="s">
        <v>2199</v>
      </c>
      <c r="I90" s="4668"/>
      <c r="J90" s="1839"/>
      <c r="K90" s="4591" t="s">
        <v>2200</v>
      </c>
      <c r="L90" s="4592"/>
      <c r="M90" s="1842"/>
      <c r="N90" s="4636"/>
      <c r="O90" s="4633"/>
      <c r="P90" s="1845"/>
    </row>
    <row r="91" spans="1:16" ht="42" customHeight="1" x14ac:dyDescent="0.3">
      <c r="A91" s="1"/>
      <c r="B91" s="4661"/>
      <c r="C91" s="4378"/>
      <c r="D91" s="3851"/>
      <c r="E91" s="4680" t="s">
        <v>2201</v>
      </c>
      <c r="F91" s="4609"/>
      <c r="G91" s="1836"/>
      <c r="H91" s="1851" t="b">
        <v>1</v>
      </c>
      <c r="I91" s="1847" t="s">
        <v>2202</v>
      </c>
      <c r="J91" s="1839"/>
      <c r="K91" s="1840" t="b">
        <v>1</v>
      </c>
      <c r="L91" s="1864" t="s">
        <v>2203</v>
      </c>
      <c r="M91" s="1842"/>
      <c r="N91" s="1865" t="b">
        <v>1</v>
      </c>
      <c r="O91" s="1844" t="s">
        <v>2204</v>
      </c>
      <c r="P91" s="1845"/>
    </row>
    <row r="92" spans="1:16" ht="42" customHeight="1" x14ac:dyDescent="0.3">
      <c r="A92" s="1"/>
      <c r="B92" s="4661"/>
      <c r="C92" s="4378"/>
      <c r="D92" s="3851"/>
      <c r="E92" s="1848" t="b">
        <v>1</v>
      </c>
      <c r="F92" s="1835" t="s">
        <v>8640</v>
      </c>
      <c r="G92" s="1836"/>
      <c r="H92" s="1851" t="b">
        <v>1</v>
      </c>
      <c r="I92" s="1847" t="s">
        <v>2205</v>
      </c>
      <c r="J92" s="1839"/>
      <c r="K92" s="1840" t="b">
        <v>1</v>
      </c>
      <c r="L92" s="1864" t="s">
        <v>2206</v>
      </c>
      <c r="M92" s="1842"/>
      <c r="N92" s="1865" t="b">
        <v>1</v>
      </c>
      <c r="O92" s="1844" t="s">
        <v>2207</v>
      </c>
      <c r="P92" s="1845"/>
    </row>
    <row r="93" spans="1:16" ht="42" customHeight="1" x14ac:dyDescent="0.3">
      <c r="A93" s="1"/>
      <c r="B93" s="4661"/>
      <c r="C93" s="4378"/>
      <c r="D93" s="3851"/>
      <c r="E93" s="1848" t="b">
        <v>1</v>
      </c>
      <c r="F93" s="1835" t="s">
        <v>2208</v>
      </c>
      <c r="G93" s="1836"/>
      <c r="H93" s="1851" t="b">
        <v>1</v>
      </c>
      <c r="I93" s="1847" t="s">
        <v>2209</v>
      </c>
      <c r="J93" s="1839"/>
      <c r="K93" s="1840" t="b">
        <v>1</v>
      </c>
      <c r="L93" s="1864" t="s">
        <v>2210</v>
      </c>
      <c r="M93" s="1842"/>
      <c r="N93" s="4629" t="s">
        <v>2211</v>
      </c>
      <c r="O93" s="4630"/>
      <c r="P93" s="1845"/>
    </row>
    <row r="94" spans="1:16" ht="42" customHeight="1" x14ac:dyDescent="0.3">
      <c r="A94" s="1"/>
      <c r="B94" s="4661"/>
      <c r="C94" s="4378"/>
      <c r="D94" s="3851"/>
      <c r="E94" s="1848" t="b">
        <v>1</v>
      </c>
      <c r="F94" s="1835" t="s">
        <v>2212</v>
      </c>
      <c r="G94" s="1836"/>
      <c r="H94" s="1851" t="b">
        <v>1</v>
      </c>
      <c r="I94" s="1847" t="s">
        <v>2213</v>
      </c>
      <c r="J94" s="1839"/>
      <c r="K94" s="1840" t="b">
        <v>1</v>
      </c>
      <c r="L94" s="1864" t="s">
        <v>2214</v>
      </c>
      <c r="M94" s="1842"/>
      <c r="N94" s="1865" t="b">
        <v>1</v>
      </c>
      <c r="O94" s="1844" t="s">
        <v>2215</v>
      </c>
      <c r="P94" s="1845"/>
    </row>
    <row r="95" spans="1:16" ht="42" customHeight="1" x14ac:dyDescent="0.3">
      <c r="A95" s="1"/>
      <c r="B95" s="4661"/>
      <c r="C95" s="4378"/>
      <c r="D95" s="3851"/>
      <c r="E95" s="1848" t="b">
        <v>1</v>
      </c>
      <c r="F95" s="1835" t="s">
        <v>2216</v>
      </c>
      <c r="G95" s="1836"/>
      <c r="H95" s="4667" t="s">
        <v>2217</v>
      </c>
      <c r="I95" s="4668"/>
      <c r="J95" s="1839"/>
      <c r="K95" s="4591" t="s">
        <v>2218</v>
      </c>
      <c r="L95" s="4592"/>
      <c r="M95" s="1842"/>
      <c r="N95" s="4634" t="b">
        <v>1</v>
      </c>
      <c r="O95" s="4631" t="s">
        <v>2219</v>
      </c>
      <c r="P95" s="1845"/>
    </row>
    <row r="96" spans="1:16" ht="42" customHeight="1" x14ac:dyDescent="0.3">
      <c r="A96" s="1"/>
      <c r="B96" s="4661"/>
      <c r="C96" s="4378"/>
      <c r="D96" s="3851"/>
      <c r="E96" s="1848" t="b">
        <v>1</v>
      </c>
      <c r="F96" s="1835" t="s">
        <v>2220</v>
      </c>
      <c r="G96" s="1836"/>
      <c r="H96" s="1851" t="b">
        <v>1</v>
      </c>
      <c r="I96" s="1847" t="s">
        <v>2221</v>
      </c>
      <c r="J96" s="1839"/>
      <c r="K96" s="1840" t="b">
        <v>1</v>
      </c>
      <c r="L96" s="1864" t="s">
        <v>2222</v>
      </c>
      <c r="M96" s="1842"/>
      <c r="N96" s="4635"/>
      <c r="O96" s="4632"/>
      <c r="P96" s="1845"/>
    </row>
    <row r="97" spans="1:16" ht="42" customHeight="1" x14ac:dyDescent="0.3">
      <c r="A97" s="1"/>
      <c r="B97" s="4661"/>
      <c r="C97" s="4378"/>
      <c r="D97" s="3851"/>
      <c r="E97" s="1852"/>
      <c r="F97" s="1835"/>
      <c r="G97" s="1836"/>
      <c r="H97" s="1851" t="b">
        <v>1</v>
      </c>
      <c r="I97" s="1847" t="s">
        <v>2223</v>
      </c>
      <c r="J97" s="1839"/>
      <c r="K97" s="1840" t="b">
        <v>1</v>
      </c>
      <c r="L97" s="1864" t="s">
        <v>2224</v>
      </c>
      <c r="M97" s="1842"/>
      <c r="N97" s="4636"/>
      <c r="O97" s="4633"/>
      <c r="P97" s="1845"/>
    </row>
    <row r="98" spans="1:16" ht="42" customHeight="1" x14ac:dyDescent="0.3">
      <c r="A98" s="1"/>
      <c r="B98" s="4661"/>
      <c r="C98" s="4378"/>
      <c r="D98" s="3851"/>
      <c r="E98" s="1866"/>
      <c r="F98" s="1835"/>
      <c r="G98" s="1836"/>
      <c r="H98" s="1851" t="b">
        <v>1</v>
      </c>
      <c r="I98" s="1847" t="s">
        <v>2225</v>
      </c>
      <c r="J98" s="1839"/>
      <c r="K98" s="1840" t="b">
        <v>1</v>
      </c>
      <c r="L98" s="1864" t="s">
        <v>2226</v>
      </c>
      <c r="M98" s="1842"/>
      <c r="N98" s="1865" t="b">
        <v>1</v>
      </c>
      <c r="O98" s="1844" t="s">
        <v>2227</v>
      </c>
      <c r="P98" s="1845"/>
    </row>
    <row r="99" spans="1:16" ht="42" customHeight="1" x14ac:dyDescent="0.3">
      <c r="A99" s="1"/>
      <c r="B99" s="4661"/>
      <c r="C99" s="4378"/>
      <c r="D99" s="3851"/>
      <c r="E99" s="1866"/>
      <c r="F99" s="1835"/>
      <c r="G99" s="1836"/>
      <c r="H99" s="1851" t="b">
        <v>1</v>
      </c>
      <c r="I99" s="1847" t="s">
        <v>2228</v>
      </c>
      <c r="J99" s="1839"/>
      <c r="K99" s="1840" t="b">
        <v>1</v>
      </c>
      <c r="L99" s="1864" t="s">
        <v>2229</v>
      </c>
      <c r="M99" s="1842"/>
      <c r="N99" s="1865" t="b">
        <v>1</v>
      </c>
      <c r="O99" s="1844" t="s">
        <v>2230</v>
      </c>
      <c r="P99" s="1845"/>
    </row>
    <row r="100" spans="1:16" ht="42" customHeight="1" x14ac:dyDescent="0.3">
      <c r="A100" s="1"/>
      <c r="B100" s="4661"/>
      <c r="C100" s="4378"/>
      <c r="D100" s="3851"/>
      <c r="E100" s="1866"/>
      <c r="F100" s="1835"/>
      <c r="G100" s="1836"/>
      <c r="H100" s="4667" t="s">
        <v>2231</v>
      </c>
      <c r="I100" s="4668"/>
      <c r="J100" s="1839"/>
      <c r="K100" s="4591" t="s">
        <v>2232</v>
      </c>
      <c r="L100" s="4592"/>
      <c r="M100" s="1842"/>
      <c r="N100" s="4629" t="s">
        <v>2233</v>
      </c>
      <c r="O100" s="4630"/>
      <c r="P100" s="1845"/>
    </row>
    <row r="101" spans="1:16" ht="42" customHeight="1" x14ac:dyDescent="0.3">
      <c r="A101" s="1"/>
      <c r="B101" s="4661"/>
      <c r="C101" s="4378"/>
      <c r="D101" s="3851"/>
      <c r="E101" s="1866"/>
      <c r="F101" s="1835"/>
      <c r="G101" s="1836"/>
      <c r="H101" s="1851" t="b">
        <v>1</v>
      </c>
      <c r="I101" s="1847" t="s">
        <v>2234</v>
      </c>
      <c r="J101" s="1839"/>
      <c r="K101" s="1840" t="b">
        <v>1</v>
      </c>
      <c r="L101" s="1864" t="s">
        <v>2235</v>
      </c>
      <c r="M101" s="1842"/>
      <c r="N101" s="1865" t="b">
        <v>1</v>
      </c>
      <c r="O101" s="1844" t="s">
        <v>2236</v>
      </c>
      <c r="P101" s="1845"/>
    </row>
    <row r="102" spans="1:16" ht="42" customHeight="1" x14ac:dyDescent="0.3">
      <c r="A102" s="1"/>
      <c r="B102" s="4661"/>
      <c r="C102" s="4378"/>
      <c r="D102" s="3851"/>
      <c r="E102" s="1866"/>
      <c r="F102" s="1835"/>
      <c r="G102" s="1836"/>
      <c r="H102" s="1851" t="b">
        <v>1</v>
      </c>
      <c r="I102" s="1847" t="s">
        <v>2237</v>
      </c>
      <c r="J102" s="1839"/>
      <c r="K102" s="1840" t="b">
        <v>1</v>
      </c>
      <c r="L102" s="1864" t="s">
        <v>2238</v>
      </c>
      <c r="M102" s="1842"/>
      <c r="N102" s="4634" t="b">
        <v>1</v>
      </c>
      <c r="O102" s="4631" t="s">
        <v>2239</v>
      </c>
      <c r="P102" s="1845"/>
    </row>
    <row r="103" spans="1:16" ht="42" customHeight="1" x14ac:dyDescent="0.3">
      <c r="A103" s="1"/>
      <c r="B103" s="4661"/>
      <c r="C103" s="4378"/>
      <c r="D103" s="3851"/>
      <c r="E103" s="1866"/>
      <c r="F103" s="1835"/>
      <c r="G103" s="1836"/>
      <c r="H103" s="1851" t="b">
        <v>1</v>
      </c>
      <c r="I103" s="1847" t="s">
        <v>2240</v>
      </c>
      <c r="J103" s="1839"/>
      <c r="K103" s="1840" t="b">
        <v>1</v>
      </c>
      <c r="L103" s="1864" t="s">
        <v>2241</v>
      </c>
      <c r="M103" s="1842"/>
      <c r="N103" s="4635"/>
      <c r="O103" s="4632"/>
      <c r="P103" s="1845"/>
    </row>
    <row r="104" spans="1:16" ht="42" customHeight="1" x14ac:dyDescent="0.3">
      <c r="A104" s="1"/>
      <c r="B104" s="4661"/>
      <c r="C104" s="4378"/>
      <c r="D104" s="3851"/>
      <c r="E104" s="1866"/>
      <c r="F104" s="1835"/>
      <c r="G104" s="1836"/>
      <c r="H104" s="1851" t="b">
        <v>1</v>
      </c>
      <c r="I104" s="1847" t="s">
        <v>2242</v>
      </c>
      <c r="J104" s="1839"/>
      <c r="K104" s="1840" t="b">
        <v>1</v>
      </c>
      <c r="L104" s="1864" t="s">
        <v>2243</v>
      </c>
      <c r="M104" s="1842"/>
      <c r="N104" s="4636"/>
      <c r="O104" s="4633"/>
      <c r="P104" s="1845"/>
    </row>
    <row r="105" spans="1:16" ht="42" customHeight="1" x14ac:dyDescent="0.3">
      <c r="A105" s="1"/>
      <c r="B105" s="4661"/>
      <c r="C105" s="4378"/>
      <c r="D105" s="3851"/>
      <c r="E105" s="1866"/>
      <c r="F105" s="1835"/>
      <c r="G105" s="1836"/>
      <c r="H105" s="4667" t="s">
        <v>2244</v>
      </c>
      <c r="I105" s="4668"/>
      <c r="J105" s="1839"/>
      <c r="K105" s="1867"/>
      <c r="L105" s="1864"/>
      <c r="M105" s="1842"/>
      <c r="N105" s="1865" t="b">
        <v>1</v>
      </c>
      <c r="O105" s="1844" t="s">
        <v>2245</v>
      </c>
      <c r="P105" s="1845"/>
    </row>
    <row r="106" spans="1:16" ht="42" customHeight="1" x14ac:dyDescent="0.3">
      <c r="A106" s="1"/>
      <c r="B106" s="4661"/>
      <c r="C106" s="4378"/>
      <c r="D106" s="3851"/>
      <c r="E106" s="1866"/>
      <c r="F106" s="1835"/>
      <c r="G106" s="1836"/>
      <c r="H106" s="1851" t="b">
        <v>1</v>
      </c>
      <c r="I106" s="1847" t="s">
        <v>2246</v>
      </c>
      <c r="J106" s="1839"/>
      <c r="K106" s="1867"/>
      <c r="L106" s="1864"/>
      <c r="M106" s="1842"/>
      <c r="N106" s="1865" t="b">
        <v>1</v>
      </c>
      <c r="O106" s="1844" t="s">
        <v>2247</v>
      </c>
      <c r="P106" s="1845"/>
    </row>
    <row r="107" spans="1:16" ht="42" customHeight="1" x14ac:dyDescent="0.3">
      <c r="A107" s="1"/>
      <c r="B107" s="4661"/>
      <c r="C107" s="4378"/>
      <c r="D107" s="3851"/>
      <c r="E107" s="1866"/>
      <c r="F107" s="1835"/>
      <c r="G107" s="1836"/>
      <c r="H107" s="1851" t="b">
        <v>1</v>
      </c>
      <c r="I107" s="1847" t="s">
        <v>2248</v>
      </c>
      <c r="J107" s="1839"/>
      <c r="K107" s="1867"/>
      <c r="L107" s="1864"/>
      <c r="M107" s="1842"/>
      <c r="N107" s="4629" t="s">
        <v>2249</v>
      </c>
      <c r="O107" s="4630"/>
      <c r="P107" s="1845"/>
    </row>
    <row r="108" spans="1:16" ht="42" customHeight="1" x14ac:dyDescent="0.3">
      <c r="A108" s="1"/>
      <c r="B108" s="4661"/>
      <c r="C108" s="4378"/>
      <c r="D108" s="3851"/>
      <c r="E108" s="1866"/>
      <c r="F108" s="1835"/>
      <c r="G108" s="1836"/>
      <c r="H108" s="1851" t="b">
        <v>1</v>
      </c>
      <c r="I108" s="1847" t="s">
        <v>2250</v>
      </c>
      <c r="J108" s="1839"/>
      <c r="K108" s="1867"/>
      <c r="L108" s="1864"/>
      <c r="M108" s="1842"/>
      <c r="N108" s="1865" t="b">
        <v>1</v>
      </c>
      <c r="O108" s="1844" t="s">
        <v>2251</v>
      </c>
      <c r="P108" s="1845"/>
    </row>
    <row r="109" spans="1:16" ht="42" customHeight="1" x14ac:dyDescent="0.3">
      <c r="A109" s="1"/>
      <c r="B109" s="4661"/>
      <c r="C109" s="4378"/>
      <c r="D109" s="3851"/>
      <c r="E109" s="1866"/>
      <c r="F109" s="1835"/>
      <c r="G109" s="1836"/>
      <c r="H109" s="1851" t="b">
        <v>1</v>
      </c>
      <c r="I109" s="1847" t="s">
        <v>2252</v>
      </c>
      <c r="J109" s="1839"/>
      <c r="K109" s="1867"/>
      <c r="L109" s="1864"/>
      <c r="M109" s="1842"/>
      <c r="N109" s="1865" t="b">
        <v>1</v>
      </c>
      <c r="O109" s="1844" t="s">
        <v>2253</v>
      </c>
      <c r="P109" s="1845"/>
    </row>
    <row r="110" spans="1:16" ht="42" customHeight="1" x14ac:dyDescent="0.3">
      <c r="A110" s="1"/>
      <c r="B110" s="4661"/>
      <c r="C110" s="4378"/>
      <c r="D110" s="3851"/>
      <c r="E110" s="1866"/>
      <c r="F110" s="1835"/>
      <c r="G110" s="1836"/>
      <c r="H110" s="4667" t="s">
        <v>2254</v>
      </c>
      <c r="I110" s="4668"/>
      <c r="J110" s="1839"/>
      <c r="K110" s="1867"/>
      <c r="L110" s="1864"/>
      <c r="M110" s="1842"/>
      <c r="N110" s="1865" t="b">
        <v>1</v>
      </c>
      <c r="O110" s="1844" t="s">
        <v>2255</v>
      </c>
      <c r="P110" s="1845"/>
    </row>
    <row r="111" spans="1:16" ht="42" customHeight="1" x14ac:dyDescent="0.3">
      <c r="A111" s="1"/>
      <c r="B111" s="4661"/>
      <c r="C111" s="4378"/>
      <c r="D111" s="3851"/>
      <c r="E111" s="1866"/>
      <c r="F111" s="1835"/>
      <c r="G111" s="1836"/>
      <c r="H111" s="1851" t="b">
        <v>1</v>
      </c>
      <c r="I111" s="1847" t="s">
        <v>2256</v>
      </c>
      <c r="J111" s="1839"/>
      <c r="K111" s="1867"/>
      <c r="L111" s="1864"/>
      <c r="M111" s="1842"/>
      <c r="N111" s="4634" t="b">
        <v>1</v>
      </c>
      <c r="O111" s="4631" t="s">
        <v>8276</v>
      </c>
      <c r="P111" s="1845"/>
    </row>
    <row r="112" spans="1:16" ht="42" customHeight="1" x14ac:dyDescent="0.3">
      <c r="A112" s="1"/>
      <c r="B112" s="4661"/>
      <c r="C112" s="4378"/>
      <c r="D112" s="3851"/>
      <c r="E112" s="1866"/>
      <c r="F112" s="1835"/>
      <c r="G112" s="1836"/>
      <c r="H112" s="1851" t="b">
        <v>1</v>
      </c>
      <c r="I112" s="1847" t="s">
        <v>2257</v>
      </c>
      <c r="J112" s="1839"/>
      <c r="K112" s="1867"/>
      <c r="L112" s="1864"/>
      <c r="M112" s="1842"/>
      <c r="N112" s="4635"/>
      <c r="O112" s="4632"/>
      <c r="P112" s="1845"/>
    </row>
    <row r="113" spans="1:16" ht="42" customHeight="1" x14ac:dyDescent="0.3">
      <c r="A113" s="1"/>
      <c r="B113" s="4661"/>
      <c r="C113" s="4378"/>
      <c r="D113" s="3851"/>
      <c r="E113" s="1866"/>
      <c r="F113" s="1835"/>
      <c r="G113" s="1836"/>
      <c r="H113" s="1851" t="b">
        <v>1</v>
      </c>
      <c r="I113" s="1847" t="s">
        <v>2258</v>
      </c>
      <c r="J113" s="1839"/>
      <c r="K113" s="1867"/>
      <c r="L113" s="1864"/>
      <c r="M113" s="1842"/>
      <c r="N113" s="4635"/>
      <c r="O113" s="4632"/>
      <c r="P113" s="1845"/>
    </row>
    <row r="114" spans="1:16" ht="42" customHeight="1" x14ac:dyDescent="0.3">
      <c r="A114" s="1"/>
      <c r="B114" s="4661"/>
      <c r="C114" s="4378"/>
      <c r="D114" s="3851"/>
      <c r="E114" s="1866"/>
      <c r="F114" s="1835"/>
      <c r="G114" s="1836"/>
      <c r="H114" s="1837" t="b">
        <v>1</v>
      </c>
      <c r="I114" s="1868" t="s">
        <v>2259</v>
      </c>
      <c r="J114" s="1839"/>
      <c r="K114" s="1867"/>
      <c r="L114" s="1864"/>
      <c r="M114" s="1842"/>
      <c r="N114" s="4636"/>
      <c r="O114" s="4633"/>
      <c r="P114" s="1845"/>
    </row>
    <row r="115" spans="1:16" ht="42" customHeight="1" x14ac:dyDescent="0.3">
      <c r="A115" s="1"/>
      <c r="B115" s="4661"/>
      <c r="C115" s="4378"/>
      <c r="D115" s="3851"/>
      <c r="E115" s="1866"/>
      <c r="F115" s="1835"/>
      <c r="G115" s="1836"/>
      <c r="H115" s="1869"/>
      <c r="I115" s="1838"/>
      <c r="J115" s="1839"/>
      <c r="K115" s="1867"/>
      <c r="L115" s="1864"/>
      <c r="M115" s="1842"/>
      <c r="N115" s="4629" t="s">
        <v>2260</v>
      </c>
      <c r="O115" s="4630"/>
      <c r="P115" s="1845"/>
    </row>
    <row r="116" spans="1:16" ht="42" customHeight="1" x14ac:dyDescent="0.3">
      <c r="A116" s="1"/>
      <c r="B116" s="4661"/>
      <c r="C116" s="4378"/>
      <c r="D116" s="3851"/>
      <c r="E116" s="1866"/>
      <c r="F116" s="1835"/>
      <c r="G116" s="1836"/>
      <c r="H116" s="1869"/>
      <c r="I116" s="1838"/>
      <c r="J116" s="1839"/>
      <c r="K116" s="1867"/>
      <c r="L116" s="1864"/>
      <c r="M116" s="1842"/>
      <c r="N116" s="4634" t="b">
        <v>1</v>
      </c>
      <c r="O116" s="4631" t="s">
        <v>8275</v>
      </c>
      <c r="P116" s="1845"/>
    </row>
    <row r="117" spans="1:16" ht="42" customHeight="1" x14ac:dyDescent="0.3">
      <c r="A117" s="1"/>
      <c r="B117" s="4661"/>
      <c r="C117" s="4378"/>
      <c r="D117" s="3851"/>
      <c r="E117" s="1866"/>
      <c r="F117" s="1835"/>
      <c r="G117" s="1836"/>
      <c r="H117" s="1869"/>
      <c r="I117" s="1838"/>
      <c r="J117" s="1839"/>
      <c r="K117" s="1867"/>
      <c r="L117" s="1864"/>
      <c r="M117" s="1842"/>
      <c r="N117" s="4635"/>
      <c r="O117" s="4632"/>
      <c r="P117" s="1845"/>
    </row>
    <row r="118" spans="1:16" ht="42" customHeight="1" x14ac:dyDescent="0.3">
      <c r="A118" s="1"/>
      <c r="B118" s="4661"/>
      <c r="C118" s="4378"/>
      <c r="D118" s="3851"/>
      <c r="E118" s="1866"/>
      <c r="F118" s="1835"/>
      <c r="G118" s="1836"/>
      <c r="H118" s="1869"/>
      <c r="I118" s="1838"/>
      <c r="J118" s="1839"/>
      <c r="K118" s="1867"/>
      <c r="L118" s="1864"/>
      <c r="M118" s="1842"/>
      <c r="N118" s="4635"/>
      <c r="O118" s="4632"/>
      <c r="P118" s="1845"/>
    </row>
    <row r="119" spans="1:16" ht="42" customHeight="1" x14ac:dyDescent="0.3">
      <c r="A119" s="1"/>
      <c r="B119" s="4661"/>
      <c r="C119" s="4378"/>
      <c r="D119" s="3851"/>
      <c r="E119" s="1866"/>
      <c r="F119" s="1835"/>
      <c r="G119" s="1836"/>
      <c r="H119" s="1869"/>
      <c r="I119" s="1838"/>
      <c r="J119" s="1839"/>
      <c r="K119" s="1867"/>
      <c r="L119" s="1864"/>
      <c r="M119" s="1842"/>
      <c r="N119" s="4635"/>
      <c r="O119" s="4632"/>
      <c r="P119" s="1845"/>
    </row>
    <row r="120" spans="1:16" ht="42" customHeight="1" x14ac:dyDescent="0.3">
      <c r="A120" s="1"/>
      <c r="B120" s="4661"/>
      <c r="C120" s="4378"/>
      <c r="D120" s="3851"/>
      <c r="E120" s="1866"/>
      <c r="F120" s="1835"/>
      <c r="G120" s="1836"/>
      <c r="H120" s="1869"/>
      <c r="I120" s="1838"/>
      <c r="J120" s="1839"/>
      <c r="K120" s="1867"/>
      <c r="L120" s="1864"/>
      <c r="M120" s="1842"/>
      <c r="N120" s="4635"/>
      <c r="O120" s="4632"/>
      <c r="P120" s="1845"/>
    </row>
    <row r="121" spans="1:16" ht="42" customHeight="1" x14ac:dyDescent="0.3">
      <c r="A121" s="1"/>
      <c r="B121" s="4661"/>
      <c r="C121" s="4378"/>
      <c r="D121" s="3851"/>
      <c r="E121" s="1866"/>
      <c r="F121" s="1835"/>
      <c r="G121" s="1836"/>
      <c r="H121" s="1869"/>
      <c r="I121" s="1838"/>
      <c r="J121" s="1839"/>
      <c r="K121" s="1867"/>
      <c r="L121" s="1864"/>
      <c r="M121" s="1842"/>
      <c r="N121" s="4636"/>
      <c r="O121" s="4633"/>
      <c r="P121" s="1845"/>
    </row>
    <row r="122" spans="1:16" ht="42" customHeight="1" thickBot="1" x14ac:dyDescent="0.35">
      <c r="A122" s="1"/>
      <c r="B122" s="4662"/>
      <c r="C122" s="4379"/>
      <c r="D122" s="3852"/>
      <c r="E122" s="1870"/>
      <c r="F122" s="1871"/>
      <c r="G122" s="1872"/>
      <c r="H122" s="1873"/>
      <c r="I122" s="1874"/>
      <c r="J122" s="1875"/>
      <c r="K122" s="1857"/>
      <c r="L122" s="1858"/>
      <c r="M122" s="1876"/>
      <c r="N122" s="1860"/>
      <c r="O122" s="1861"/>
      <c r="P122" s="453"/>
    </row>
    <row r="123" spans="1:16" ht="22.2" customHeight="1" thickBot="1" x14ac:dyDescent="0.35">
      <c r="A123" s="1"/>
      <c r="B123" s="284"/>
      <c r="C123" s="267"/>
      <c r="D123" s="65"/>
      <c r="E123" s="65"/>
      <c r="F123" s="1877"/>
      <c r="G123" s="1878"/>
      <c r="H123" s="1878"/>
      <c r="I123" s="1879"/>
      <c r="J123" s="1878"/>
      <c r="K123" s="1878"/>
      <c r="L123" s="1877"/>
      <c r="M123" s="1880"/>
      <c r="N123" s="1881"/>
      <c r="O123" s="1877"/>
      <c r="P123" s="659"/>
    </row>
    <row r="124" spans="1:16" ht="42" customHeight="1" x14ac:dyDescent="0.3">
      <c r="A124" s="1"/>
      <c r="B124" s="4589" t="s">
        <v>282</v>
      </c>
      <c r="C124" s="3850">
        <v>3</v>
      </c>
      <c r="D124" s="3850" t="s">
        <v>431</v>
      </c>
      <c r="E124" s="1882" t="b">
        <v>1</v>
      </c>
      <c r="F124" s="1883" t="s">
        <v>432</v>
      </c>
      <c r="G124" s="4646" t="s">
        <v>433</v>
      </c>
      <c r="H124" s="1885" t="b">
        <v>1</v>
      </c>
      <c r="I124" s="1886" t="s">
        <v>432</v>
      </c>
      <c r="J124" s="1887" t="s">
        <v>433</v>
      </c>
      <c r="K124" s="1888" t="b">
        <v>1</v>
      </c>
      <c r="L124" s="1889" t="s">
        <v>432</v>
      </c>
      <c r="M124" s="1890" t="s">
        <v>433</v>
      </c>
      <c r="N124" s="1891" t="b">
        <v>1</v>
      </c>
      <c r="O124" s="1892" t="s">
        <v>432</v>
      </c>
      <c r="P124" s="1893" t="s">
        <v>433</v>
      </c>
    </row>
    <row r="125" spans="1:16" ht="42" customHeight="1" x14ac:dyDescent="0.3">
      <c r="A125" s="1"/>
      <c r="B125" s="4590"/>
      <c r="C125" s="3851"/>
      <c r="D125" s="3851"/>
      <c r="E125" s="1834" t="b">
        <v>1</v>
      </c>
      <c r="F125" s="1835" t="s">
        <v>434</v>
      </c>
      <c r="G125" s="4647"/>
      <c r="H125" s="1895" t="b">
        <v>1</v>
      </c>
      <c r="I125" s="1896" t="s">
        <v>434</v>
      </c>
      <c r="J125" s="1897" t="s">
        <v>433</v>
      </c>
      <c r="K125" s="1840" t="b">
        <v>1</v>
      </c>
      <c r="L125" s="1841" t="s">
        <v>434</v>
      </c>
      <c r="M125" s="1842" t="s">
        <v>433</v>
      </c>
      <c r="N125" s="1865" t="b">
        <v>1</v>
      </c>
      <c r="O125" s="1844" t="s">
        <v>434</v>
      </c>
      <c r="P125" s="1898" t="s">
        <v>433</v>
      </c>
    </row>
    <row r="126" spans="1:16" ht="42" customHeight="1" x14ac:dyDescent="0.3">
      <c r="A126" s="1"/>
      <c r="B126" s="4590"/>
      <c r="C126" s="3851"/>
      <c r="D126" s="3851"/>
      <c r="E126" s="1834" t="b">
        <v>1</v>
      </c>
      <c r="F126" s="1835" t="s">
        <v>435</v>
      </c>
      <c r="G126" s="4648"/>
      <c r="H126" s="1895" t="b">
        <v>1</v>
      </c>
      <c r="I126" s="1896" t="s">
        <v>435</v>
      </c>
      <c r="J126" s="1897" t="s">
        <v>433</v>
      </c>
      <c r="K126" s="1840" t="b">
        <v>1</v>
      </c>
      <c r="L126" s="1841" t="s">
        <v>435</v>
      </c>
      <c r="M126" s="1842" t="s">
        <v>433</v>
      </c>
      <c r="N126" s="1865" t="b">
        <v>1</v>
      </c>
      <c r="O126" s="1844" t="s">
        <v>435</v>
      </c>
      <c r="P126" s="1898" t="s">
        <v>433</v>
      </c>
    </row>
    <row r="127" spans="1:16" ht="42" customHeight="1" x14ac:dyDescent="0.3">
      <c r="A127" s="1"/>
      <c r="B127" s="4590"/>
      <c r="C127" s="3851"/>
      <c r="D127" s="3851"/>
      <c r="E127" s="1834" t="b">
        <v>1</v>
      </c>
      <c r="F127" s="1835" t="s">
        <v>436</v>
      </c>
      <c r="G127" s="1836" t="s">
        <v>437</v>
      </c>
      <c r="H127" s="1895" t="b">
        <v>1</v>
      </c>
      <c r="I127" s="1896" t="s">
        <v>436</v>
      </c>
      <c r="J127" s="1897" t="s">
        <v>437</v>
      </c>
      <c r="K127" s="1840" t="b">
        <v>1</v>
      </c>
      <c r="L127" s="1841" t="s">
        <v>436</v>
      </c>
      <c r="M127" s="1842" t="s">
        <v>437</v>
      </c>
      <c r="N127" s="1865" t="b">
        <v>1</v>
      </c>
      <c r="O127" s="1844" t="s">
        <v>436</v>
      </c>
      <c r="P127" s="1898" t="s">
        <v>437</v>
      </c>
    </row>
    <row r="128" spans="1:16" ht="42" customHeight="1" x14ac:dyDescent="0.3">
      <c r="A128" s="1"/>
      <c r="B128" s="4590"/>
      <c r="C128" s="3851"/>
      <c r="D128" s="3851"/>
      <c r="E128" s="1834" t="b">
        <v>1</v>
      </c>
      <c r="F128" s="1835" t="s">
        <v>438</v>
      </c>
      <c r="G128" s="1836" t="s">
        <v>439</v>
      </c>
      <c r="H128" s="1895" t="b">
        <v>1</v>
      </c>
      <c r="I128" s="1896" t="s">
        <v>438</v>
      </c>
      <c r="J128" s="1897" t="s">
        <v>439</v>
      </c>
      <c r="K128" s="1840" t="b">
        <v>1</v>
      </c>
      <c r="L128" s="1841" t="s">
        <v>438</v>
      </c>
      <c r="M128" s="1842" t="s">
        <v>439</v>
      </c>
      <c r="N128" s="1865" t="b">
        <v>1</v>
      </c>
      <c r="O128" s="1844" t="s">
        <v>438</v>
      </c>
      <c r="P128" s="1898" t="s">
        <v>439</v>
      </c>
    </row>
    <row r="129" spans="1:16" ht="42" customHeight="1" thickBot="1" x14ac:dyDescent="0.35">
      <c r="A129" s="1"/>
      <c r="B129" s="4590"/>
      <c r="C129" s="3852"/>
      <c r="D129" s="3852"/>
      <c r="E129" s="1870"/>
      <c r="F129" s="1871"/>
      <c r="G129" s="1900"/>
      <c r="H129" s="1901" t="b">
        <v>1</v>
      </c>
      <c r="I129" s="1902" t="s">
        <v>2261</v>
      </c>
      <c r="J129" s="1903" t="s">
        <v>439</v>
      </c>
      <c r="K129" s="1904" t="b">
        <v>1</v>
      </c>
      <c r="L129" s="1905" t="s">
        <v>2261</v>
      </c>
      <c r="M129" s="1842" t="s">
        <v>439</v>
      </c>
      <c r="N129" s="1906" t="b">
        <v>1</v>
      </c>
      <c r="O129" s="1907" t="s">
        <v>2261</v>
      </c>
      <c r="P129" s="1898" t="s">
        <v>439</v>
      </c>
    </row>
    <row r="130" spans="1:16" s="5" customFormat="1" ht="42" customHeight="1" x14ac:dyDescent="0.3">
      <c r="A130" s="1"/>
      <c r="B130" s="4590"/>
      <c r="C130" s="3789">
        <v>4</v>
      </c>
      <c r="D130" s="3789" t="s">
        <v>440</v>
      </c>
      <c r="E130" s="1908" t="b">
        <v>1</v>
      </c>
      <c r="F130" s="1909" t="s">
        <v>441</v>
      </c>
      <c r="G130" s="4646" t="s">
        <v>442</v>
      </c>
      <c r="H130" s="1910" t="b">
        <v>1</v>
      </c>
      <c r="I130" s="1911" t="s">
        <v>441</v>
      </c>
      <c r="J130" s="1887" t="s">
        <v>442</v>
      </c>
      <c r="K130" s="1912" t="b">
        <v>1</v>
      </c>
      <c r="L130" s="1913" t="s">
        <v>441</v>
      </c>
      <c r="M130" s="1914" t="s">
        <v>442</v>
      </c>
      <c r="N130" s="1915" t="b">
        <v>1</v>
      </c>
      <c r="O130" s="1916" t="s">
        <v>441</v>
      </c>
      <c r="P130" s="514" t="s">
        <v>442</v>
      </c>
    </row>
    <row r="131" spans="1:16" s="5" customFormat="1" ht="42" customHeight="1" x14ac:dyDescent="0.3">
      <c r="A131" s="1"/>
      <c r="B131" s="4590"/>
      <c r="C131" s="3790"/>
      <c r="D131" s="3790"/>
      <c r="E131" s="1834" t="b">
        <v>1</v>
      </c>
      <c r="F131" s="1835" t="s">
        <v>443</v>
      </c>
      <c r="G131" s="4647"/>
      <c r="H131" s="1895" t="b">
        <v>1</v>
      </c>
      <c r="I131" s="1917" t="s">
        <v>443</v>
      </c>
      <c r="J131" s="1897" t="s">
        <v>442</v>
      </c>
      <c r="K131" s="1918" t="b">
        <v>1</v>
      </c>
      <c r="L131" s="1841" t="s">
        <v>443</v>
      </c>
      <c r="M131" s="1842" t="s">
        <v>442</v>
      </c>
      <c r="N131" s="1865" t="b">
        <v>1</v>
      </c>
      <c r="O131" s="1844" t="s">
        <v>443</v>
      </c>
      <c r="P131" s="1845" t="s">
        <v>442</v>
      </c>
    </row>
    <row r="132" spans="1:16" s="5" customFormat="1" ht="42" customHeight="1" x14ac:dyDescent="0.3">
      <c r="A132" s="1"/>
      <c r="B132" s="4590"/>
      <c r="C132" s="3790"/>
      <c r="D132" s="3790"/>
      <c r="E132" s="1834" t="b">
        <v>1</v>
      </c>
      <c r="F132" s="1835" t="s">
        <v>444</v>
      </c>
      <c r="G132" s="4648"/>
      <c r="H132" s="1895" t="b">
        <v>1</v>
      </c>
      <c r="I132" s="1917" t="s">
        <v>444</v>
      </c>
      <c r="J132" s="1897" t="s">
        <v>442</v>
      </c>
      <c r="K132" s="1918" t="b">
        <v>1</v>
      </c>
      <c r="L132" s="1841" t="s">
        <v>444</v>
      </c>
      <c r="M132" s="1842" t="s">
        <v>442</v>
      </c>
      <c r="N132" s="1865" t="b">
        <v>1</v>
      </c>
      <c r="O132" s="1844" t="s">
        <v>444</v>
      </c>
      <c r="P132" s="1845" t="s">
        <v>442</v>
      </c>
    </row>
    <row r="133" spans="1:16" s="5" customFormat="1" ht="42" customHeight="1" thickBot="1" x14ac:dyDescent="0.35">
      <c r="A133" s="1"/>
      <c r="B133" s="4590"/>
      <c r="C133" s="3791"/>
      <c r="D133" s="3790"/>
      <c r="E133" s="1870"/>
      <c r="F133" s="1871"/>
      <c r="G133" s="1900"/>
      <c r="H133" s="1919"/>
      <c r="I133" s="1896"/>
      <c r="J133" s="1920"/>
      <c r="K133" s="1857"/>
      <c r="L133" s="1841"/>
      <c r="M133" s="1921"/>
      <c r="N133" s="1860"/>
      <c r="O133" s="1844"/>
      <c r="P133" s="589"/>
    </row>
    <row r="134" spans="1:16" s="21" customFormat="1" ht="42" customHeight="1" thickBot="1" x14ac:dyDescent="0.35">
      <c r="A134" s="15"/>
      <c r="B134" s="4590"/>
      <c r="C134" s="4441">
        <v>8</v>
      </c>
      <c r="D134" s="3890" t="s">
        <v>2262</v>
      </c>
      <c r="E134" s="4608" t="s">
        <v>2263</v>
      </c>
      <c r="F134" s="4608"/>
      <c r="G134" s="1899"/>
      <c r="H134" s="4602" t="s">
        <v>2263</v>
      </c>
      <c r="I134" s="4603"/>
      <c r="J134" s="1923"/>
      <c r="K134" s="4644" t="s">
        <v>2263</v>
      </c>
      <c r="L134" s="4645"/>
      <c r="M134" s="1914"/>
      <c r="N134" s="4651" t="s">
        <v>2263</v>
      </c>
      <c r="O134" s="4652"/>
      <c r="P134" s="514"/>
    </row>
    <row r="135" spans="1:16" ht="42" customHeight="1" thickBot="1" x14ac:dyDescent="0.35">
      <c r="A135" s="1"/>
      <c r="B135" s="4590"/>
      <c r="C135" s="4442"/>
      <c r="D135" s="3890"/>
      <c r="E135" s="1908" t="b">
        <v>1</v>
      </c>
      <c r="F135" s="1924" t="s">
        <v>2264</v>
      </c>
      <c r="G135" s="4660" t="s">
        <v>8218</v>
      </c>
      <c r="H135" s="1925" t="b">
        <v>1</v>
      </c>
      <c r="I135" s="1896" t="s">
        <v>2265</v>
      </c>
      <c r="J135" s="1897" t="s">
        <v>2266</v>
      </c>
      <c r="K135" s="1840" t="b">
        <v>1</v>
      </c>
      <c r="L135" s="1841" t="s">
        <v>2265</v>
      </c>
      <c r="M135" s="1842" t="s">
        <v>8269</v>
      </c>
      <c r="N135" s="1865" t="b">
        <v>1</v>
      </c>
      <c r="O135" s="1844" t="s">
        <v>2265</v>
      </c>
      <c r="P135" s="1845" t="s">
        <v>8269</v>
      </c>
    </row>
    <row r="136" spans="1:16" ht="42" customHeight="1" thickBot="1" x14ac:dyDescent="0.35">
      <c r="A136" s="1"/>
      <c r="B136" s="4590"/>
      <c r="C136" s="4442"/>
      <c r="D136" s="3890"/>
      <c r="E136" s="1834" t="b">
        <v>1</v>
      </c>
      <c r="F136" s="1926" t="s">
        <v>2267</v>
      </c>
      <c r="G136" s="4648"/>
      <c r="H136" s="1927" t="b">
        <v>1</v>
      </c>
      <c r="I136" s="1896" t="s">
        <v>2268</v>
      </c>
      <c r="J136" s="1897" t="s">
        <v>2269</v>
      </c>
      <c r="K136" s="1840" t="b">
        <v>1</v>
      </c>
      <c r="L136" s="1841" t="s">
        <v>2268</v>
      </c>
      <c r="M136" s="1842" t="s">
        <v>2269</v>
      </c>
      <c r="N136" s="1865" t="b">
        <v>1</v>
      </c>
      <c r="O136" s="1844" t="s">
        <v>2268</v>
      </c>
      <c r="P136" s="1845" t="s">
        <v>2269</v>
      </c>
    </row>
    <row r="137" spans="1:16" ht="42" customHeight="1" thickBot="1" x14ac:dyDescent="0.35">
      <c r="A137" s="1"/>
      <c r="B137" s="4590"/>
      <c r="C137" s="4442"/>
      <c r="D137" s="3890"/>
      <c r="E137" s="1922" t="s">
        <v>2270</v>
      </c>
      <c r="F137" s="1928"/>
      <c r="G137" s="1929"/>
      <c r="H137" s="1927" t="b">
        <v>1</v>
      </c>
      <c r="I137" s="1896" t="s">
        <v>2271</v>
      </c>
      <c r="J137" s="1897" t="s">
        <v>2269</v>
      </c>
      <c r="K137" s="1840" t="b">
        <v>1</v>
      </c>
      <c r="L137" s="1841" t="s">
        <v>2271</v>
      </c>
      <c r="M137" s="1842" t="s">
        <v>2269</v>
      </c>
      <c r="N137" s="1865" t="b">
        <v>1</v>
      </c>
      <c r="O137" s="1844" t="s">
        <v>2271</v>
      </c>
      <c r="P137" s="1845" t="s">
        <v>2269</v>
      </c>
    </row>
    <row r="138" spans="1:16" ht="42" customHeight="1" thickBot="1" x14ac:dyDescent="0.35">
      <c r="A138" s="17"/>
      <c r="B138" s="4590"/>
      <c r="C138" s="4442"/>
      <c r="D138" s="3890"/>
      <c r="E138" s="1834" t="b">
        <v>1</v>
      </c>
      <c r="F138" s="1930" t="s">
        <v>2272</v>
      </c>
      <c r="G138" s="4660" t="s">
        <v>146</v>
      </c>
      <c r="H138" s="1927" t="b">
        <v>1</v>
      </c>
      <c r="I138" s="1896" t="s">
        <v>2274</v>
      </c>
      <c r="J138" s="1897" t="s">
        <v>2266</v>
      </c>
      <c r="K138" s="1840" t="b">
        <v>1</v>
      </c>
      <c r="L138" s="1841" t="s">
        <v>2274</v>
      </c>
      <c r="M138" s="1842" t="s">
        <v>8269</v>
      </c>
      <c r="N138" s="1865" t="b">
        <v>1</v>
      </c>
      <c r="O138" s="1844" t="s">
        <v>2274</v>
      </c>
      <c r="P138" s="1845" t="s">
        <v>8269</v>
      </c>
    </row>
    <row r="139" spans="1:16" ht="42" customHeight="1" thickBot="1" x14ac:dyDescent="0.35">
      <c r="A139" s="1"/>
      <c r="B139" s="4590"/>
      <c r="C139" s="4442"/>
      <c r="D139" s="3890"/>
      <c r="E139" s="1834" t="b">
        <v>1</v>
      </c>
      <c r="F139" s="1931" t="s">
        <v>2275</v>
      </c>
      <c r="G139" s="4648"/>
      <c r="H139" s="1895" t="b">
        <v>1</v>
      </c>
      <c r="I139" s="1896" t="s">
        <v>2277</v>
      </c>
      <c r="J139" s="1897" t="s">
        <v>2269</v>
      </c>
      <c r="K139" s="1840" t="b">
        <v>1</v>
      </c>
      <c r="L139" s="1841" t="s">
        <v>2277</v>
      </c>
      <c r="M139" s="1842" t="s">
        <v>2269</v>
      </c>
      <c r="N139" s="1865" t="b">
        <v>1</v>
      </c>
      <c r="O139" s="1844" t="s">
        <v>2277</v>
      </c>
      <c r="P139" s="1845" t="s">
        <v>2269</v>
      </c>
    </row>
    <row r="140" spans="1:16" ht="42" customHeight="1" thickBot="1" x14ac:dyDescent="0.35">
      <c r="A140" s="1"/>
      <c r="B140" s="4590"/>
      <c r="C140" s="4442"/>
      <c r="D140" s="3890"/>
      <c r="E140" s="1834" t="b">
        <v>1</v>
      </c>
      <c r="F140" s="1931" t="s">
        <v>2278</v>
      </c>
      <c r="G140" s="1932" t="s">
        <v>8219</v>
      </c>
      <c r="H140" s="1895" t="b">
        <v>1</v>
      </c>
      <c r="I140" s="1896" t="s">
        <v>2279</v>
      </c>
      <c r="J140" s="1897" t="s">
        <v>8281</v>
      </c>
      <c r="K140" s="1840" t="b">
        <v>1</v>
      </c>
      <c r="L140" s="1841" t="s">
        <v>2279</v>
      </c>
      <c r="M140" s="1842" t="s">
        <v>8281</v>
      </c>
      <c r="N140" s="1865" t="b">
        <v>1</v>
      </c>
      <c r="O140" s="1844" t="s">
        <v>2279</v>
      </c>
      <c r="P140" s="1845" t="s">
        <v>8281</v>
      </c>
    </row>
    <row r="141" spans="1:16" ht="42" customHeight="1" thickBot="1" x14ac:dyDescent="0.35">
      <c r="A141" s="1"/>
      <c r="B141" s="4590"/>
      <c r="C141" s="4442"/>
      <c r="D141" s="3890"/>
      <c r="E141" s="1866"/>
      <c r="F141" s="1835"/>
      <c r="G141" s="1836"/>
      <c r="H141" s="1895" t="b">
        <v>1</v>
      </c>
      <c r="I141" s="1896" t="s">
        <v>2280</v>
      </c>
      <c r="J141" s="1897" t="s">
        <v>2269</v>
      </c>
      <c r="K141" s="1840" t="b">
        <v>1</v>
      </c>
      <c r="L141" s="1841" t="s">
        <v>2280</v>
      </c>
      <c r="M141" s="1842" t="s">
        <v>2269</v>
      </c>
      <c r="N141" s="1865" t="b">
        <v>1</v>
      </c>
      <c r="O141" s="1844" t="s">
        <v>2281</v>
      </c>
      <c r="P141" s="1845" t="s">
        <v>2269</v>
      </c>
    </row>
    <row r="142" spans="1:16" ht="42" customHeight="1" thickBot="1" x14ac:dyDescent="0.35">
      <c r="A142" s="1"/>
      <c r="B142" s="4590"/>
      <c r="C142" s="4442"/>
      <c r="D142" s="3890"/>
      <c r="E142" s="1866"/>
      <c r="F142" s="1835"/>
      <c r="G142" s="1836"/>
      <c r="H142" s="1895" t="b">
        <v>1</v>
      </c>
      <c r="I142" s="1896" t="s">
        <v>2282</v>
      </c>
      <c r="J142" s="1897" t="s">
        <v>8268</v>
      </c>
      <c r="K142" s="1840" t="b">
        <v>1</v>
      </c>
      <c r="L142" s="1841" t="s">
        <v>2283</v>
      </c>
      <c r="M142" s="1842" t="s">
        <v>8269</v>
      </c>
      <c r="N142" s="1865" t="b">
        <v>1</v>
      </c>
      <c r="O142" s="1844" t="s">
        <v>2283</v>
      </c>
      <c r="P142" s="1845" t="s">
        <v>8269</v>
      </c>
    </row>
    <row r="143" spans="1:16" ht="42" customHeight="1" thickBot="1" x14ac:dyDescent="0.35">
      <c r="A143" s="1"/>
      <c r="B143" s="4590"/>
      <c r="C143" s="4442"/>
      <c r="D143" s="3890"/>
      <c r="E143" s="1866"/>
      <c r="F143" s="1835"/>
      <c r="G143" s="1933"/>
      <c r="H143" s="1934" t="s">
        <v>2270</v>
      </c>
      <c r="I143" s="1935"/>
      <c r="J143" s="1897"/>
      <c r="K143" s="1840" t="b">
        <v>1</v>
      </c>
      <c r="L143" s="1841" t="s">
        <v>2284</v>
      </c>
      <c r="M143" s="1842" t="s">
        <v>8269</v>
      </c>
      <c r="N143" s="1865" t="b">
        <v>1</v>
      </c>
      <c r="O143" s="1844" t="s">
        <v>2284</v>
      </c>
      <c r="P143" s="1845" t="s">
        <v>8269</v>
      </c>
    </row>
    <row r="144" spans="1:16" ht="42" customHeight="1" thickBot="1" x14ac:dyDescent="0.35">
      <c r="A144" s="1"/>
      <c r="B144" s="4590"/>
      <c r="C144" s="4442"/>
      <c r="D144" s="3890"/>
      <c r="E144" s="1866"/>
      <c r="F144" s="1835"/>
      <c r="G144" s="1836"/>
      <c r="H144" s="1895" t="b">
        <v>1</v>
      </c>
      <c r="I144" s="1896" t="s">
        <v>2285</v>
      </c>
      <c r="J144" s="1897" t="s">
        <v>8278</v>
      </c>
      <c r="K144" s="1840" t="b">
        <v>1</v>
      </c>
      <c r="L144" s="1841" t="s">
        <v>2286</v>
      </c>
      <c r="M144" s="1842" t="s">
        <v>8269</v>
      </c>
      <c r="N144" s="1865" t="b">
        <v>1</v>
      </c>
      <c r="O144" s="1844" t="s">
        <v>2286</v>
      </c>
      <c r="P144" s="1845" t="s">
        <v>8269</v>
      </c>
    </row>
    <row r="145" spans="1:16" ht="42" customHeight="1" thickBot="1" x14ac:dyDescent="0.35">
      <c r="A145" s="1"/>
      <c r="B145" s="4590"/>
      <c r="C145" s="4442"/>
      <c r="D145" s="3890"/>
      <c r="E145" s="1866"/>
      <c r="F145" s="1835"/>
      <c r="G145" s="1836"/>
      <c r="H145" s="1895" t="b">
        <v>1</v>
      </c>
      <c r="I145" s="1896" t="s">
        <v>2287</v>
      </c>
      <c r="J145" s="1897" t="s">
        <v>8278</v>
      </c>
      <c r="K145" s="1840" t="b">
        <v>1</v>
      </c>
      <c r="L145" s="1841" t="s">
        <v>2288</v>
      </c>
      <c r="M145" s="1842" t="s">
        <v>2269</v>
      </c>
      <c r="N145" s="1865" t="b">
        <v>1</v>
      </c>
      <c r="O145" s="1844" t="s">
        <v>2288</v>
      </c>
      <c r="P145" s="1845" t="s">
        <v>2269</v>
      </c>
    </row>
    <row r="146" spans="1:16" ht="42" customHeight="1" thickBot="1" x14ac:dyDescent="0.35">
      <c r="A146" s="1"/>
      <c r="B146" s="4590"/>
      <c r="C146" s="4442"/>
      <c r="D146" s="3890"/>
      <c r="E146" s="1866"/>
      <c r="F146" s="1835"/>
      <c r="G146" s="1836"/>
      <c r="H146" s="1895" t="b">
        <v>1</v>
      </c>
      <c r="I146" s="1896" t="s">
        <v>2289</v>
      </c>
      <c r="J146" s="1897" t="s">
        <v>2266</v>
      </c>
      <c r="K146" s="1840" t="b">
        <v>1</v>
      </c>
      <c r="L146" s="1841" t="s">
        <v>2290</v>
      </c>
      <c r="M146" s="1842" t="s">
        <v>8269</v>
      </c>
      <c r="N146" s="1865" t="b">
        <v>1</v>
      </c>
      <c r="O146" s="1844" t="s">
        <v>2290</v>
      </c>
      <c r="P146" s="1845" t="s">
        <v>8269</v>
      </c>
    </row>
    <row r="147" spans="1:16" ht="42" customHeight="1" thickBot="1" x14ac:dyDescent="0.35">
      <c r="A147" s="1"/>
      <c r="B147" s="4590"/>
      <c r="C147" s="4442"/>
      <c r="D147" s="3890"/>
      <c r="E147" s="1866"/>
      <c r="F147" s="1835"/>
      <c r="G147" s="1836"/>
      <c r="H147" s="1895" t="b">
        <v>1</v>
      </c>
      <c r="I147" s="1896" t="s">
        <v>2291</v>
      </c>
      <c r="J147" s="1897" t="s">
        <v>8279</v>
      </c>
      <c r="K147" s="1840" t="b">
        <v>1</v>
      </c>
      <c r="L147" s="1841" t="s">
        <v>2292</v>
      </c>
      <c r="M147" s="1842" t="s">
        <v>8269</v>
      </c>
      <c r="N147" s="1865" t="b">
        <v>1</v>
      </c>
      <c r="O147" s="1844" t="s">
        <v>2292</v>
      </c>
      <c r="P147" s="1845" t="s">
        <v>8269</v>
      </c>
    </row>
    <row r="148" spans="1:16" ht="42" customHeight="1" thickBot="1" x14ac:dyDescent="0.35">
      <c r="A148" s="1"/>
      <c r="B148" s="4590"/>
      <c r="C148" s="4442"/>
      <c r="D148" s="3890"/>
      <c r="E148" s="1866"/>
      <c r="F148" s="1835"/>
      <c r="G148" s="1836"/>
      <c r="H148" s="4593" t="s">
        <v>2293</v>
      </c>
      <c r="I148" s="4594"/>
      <c r="J148" s="1897"/>
      <c r="K148" s="1840" t="b">
        <v>1</v>
      </c>
      <c r="L148" s="1841" t="s">
        <v>2294</v>
      </c>
      <c r="M148" s="1842" t="s">
        <v>8269</v>
      </c>
      <c r="N148" s="1865" t="b">
        <v>1</v>
      </c>
      <c r="O148" s="1844" t="s">
        <v>2294</v>
      </c>
      <c r="P148" s="1845" t="s">
        <v>8269</v>
      </c>
    </row>
    <row r="149" spans="1:16" ht="42" customHeight="1" thickBot="1" x14ac:dyDescent="0.35">
      <c r="A149" s="1"/>
      <c r="B149" s="4590"/>
      <c r="C149" s="4442"/>
      <c r="D149" s="3890"/>
      <c r="E149" s="1866"/>
      <c r="F149" s="1835"/>
      <c r="G149" s="1836"/>
      <c r="H149" s="1895" t="b">
        <v>1</v>
      </c>
      <c r="I149" s="1896" t="s">
        <v>2295</v>
      </c>
      <c r="J149" s="1897" t="s">
        <v>146</v>
      </c>
      <c r="K149" s="1840" t="b">
        <v>1</v>
      </c>
      <c r="L149" s="1841" t="s">
        <v>2296</v>
      </c>
      <c r="M149" s="1842" t="s">
        <v>8268</v>
      </c>
      <c r="N149" s="1865" t="b">
        <v>1</v>
      </c>
      <c r="O149" s="1844" t="s">
        <v>2297</v>
      </c>
      <c r="P149" s="1845" t="s">
        <v>2269</v>
      </c>
    </row>
    <row r="150" spans="1:16" ht="42" customHeight="1" thickBot="1" x14ac:dyDescent="0.35">
      <c r="A150" s="1"/>
      <c r="B150" s="4590"/>
      <c r="C150" s="4442"/>
      <c r="D150" s="3890"/>
      <c r="E150" s="1866"/>
      <c r="F150" s="1835"/>
      <c r="G150" s="1836"/>
      <c r="H150" s="1895" t="b">
        <v>1</v>
      </c>
      <c r="I150" s="1896" t="s">
        <v>2298</v>
      </c>
      <c r="J150" s="1897" t="s">
        <v>146</v>
      </c>
      <c r="K150" s="1840" t="b">
        <v>1</v>
      </c>
      <c r="L150" s="1841" t="s">
        <v>2299</v>
      </c>
      <c r="M150" s="1842" t="s">
        <v>8281</v>
      </c>
      <c r="N150" s="1865" t="b">
        <v>1</v>
      </c>
      <c r="O150" s="1844" t="s">
        <v>2300</v>
      </c>
      <c r="P150" s="1845" t="s">
        <v>2301</v>
      </c>
    </row>
    <row r="151" spans="1:16" ht="42" customHeight="1" thickBot="1" x14ac:dyDescent="0.35">
      <c r="A151" s="1"/>
      <c r="B151" s="4590"/>
      <c r="C151" s="4442"/>
      <c r="D151" s="3890"/>
      <c r="E151" s="1866"/>
      <c r="F151" s="1835"/>
      <c r="G151" s="1836"/>
      <c r="H151" s="1895" t="b">
        <v>1</v>
      </c>
      <c r="I151" s="1896" t="s">
        <v>2302</v>
      </c>
      <c r="J151" s="1897" t="s">
        <v>146</v>
      </c>
      <c r="K151" s="1840" t="b">
        <v>1</v>
      </c>
      <c r="L151" s="1841" t="s">
        <v>2303</v>
      </c>
      <c r="M151" s="1842" t="s">
        <v>2269</v>
      </c>
      <c r="N151" s="1865" t="b">
        <v>1</v>
      </c>
      <c r="O151" s="1844" t="s">
        <v>2304</v>
      </c>
      <c r="P151" s="1845" t="s">
        <v>2269</v>
      </c>
    </row>
    <row r="152" spans="1:16" ht="42" customHeight="1" thickBot="1" x14ac:dyDescent="0.35">
      <c r="A152" s="1"/>
      <c r="B152" s="4590"/>
      <c r="C152" s="4442"/>
      <c r="D152" s="3890"/>
      <c r="E152" s="1866"/>
      <c r="F152" s="1924"/>
      <c r="G152" s="1899"/>
      <c r="H152" s="1936"/>
      <c r="I152" s="1896"/>
      <c r="J152" s="1897"/>
      <c r="K152" s="1840" t="b">
        <v>1</v>
      </c>
      <c r="L152" s="1841" t="s">
        <v>2297</v>
      </c>
      <c r="M152" s="1842" t="s">
        <v>2269</v>
      </c>
      <c r="N152" s="1865" t="b">
        <v>1</v>
      </c>
      <c r="O152" s="1844" t="s">
        <v>2305</v>
      </c>
      <c r="P152" s="1845" t="s">
        <v>2269</v>
      </c>
    </row>
    <row r="153" spans="1:16" ht="42" customHeight="1" thickBot="1" x14ac:dyDescent="0.35">
      <c r="A153" s="1"/>
      <c r="B153" s="4590"/>
      <c r="C153" s="4442"/>
      <c r="D153" s="3890"/>
      <c r="E153" s="1866"/>
      <c r="F153" s="1930"/>
      <c r="G153" s="1932"/>
      <c r="H153" s="1936"/>
      <c r="I153" s="1896"/>
      <c r="J153" s="1897"/>
      <c r="K153" s="1840" t="b">
        <v>1</v>
      </c>
      <c r="L153" s="1841" t="s">
        <v>2304</v>
      </c>
      <c r="M153" s="1842" t="s">
        <v>2269</v>
      </c>
      <c r="N153" s="1865" t="b">
        <v>1</v>
      </c>
      <c r="O153" s="1844" t="s">
        <v>2280</v>
      </c>
      <c r="P153" s="1845"/>
    </row>
    <row r="154" spans="1:16" ht="42" customHeight="1" thickBot="1" x14ac:dyDescent="0.35">
      <c r="A154" s="1"/>
      <c r="B154" s="4590"/>
      <c r="C154" s="4442"/>
      <c r="D154" s="3890"/>
      <c r="E154" s="1866"/>
      <c r="F154" s="1931"/>
      <c r="G154" s="1836"/>
      <c r="H154" s="1936"/>
      <c r="I154" s="1896"/>
      <c r="J154" s="1897"/>
      <c r="K154" s="1840" t="b">
        <v>1</v>
      </c>
      <c r="L154" s="1841" t="s">
        <v>2305</v>
      </c>
      <c r="M154" s="1842" t="s">
        <v>2269</v>
      </c>
      <c r="N154" s="1865" t="b">
        <v>1</v>
      </c>
      <c r="O154" s="1844" t="s">
        <v>2306</v>
      </c>
      <c r="P154" s="1845" t="s">
        <v>8281</v>
      </c>
    </row>
    <row r="155" spans="1:16" ht="42" customHeight="1" thickBot="1" x14ac:dyDescent="0.35">
      <c r="A155" s="1"/>
      <c r="B155" s="4590"/>
      <c r="C155" s="4442"/>
      <c r="D155" s="3890"/>
      <c r="E155" s="1866"/>
      <c r="F155" s="1931"/>
      <c r="G155" s="1932"/>
      <c r="H155" s="1937"/>
      <c r="I155" s="1896"/>
      <c r="J155" s="1897"/>
      <c r="K155" s="4591" t="s">
        <v>2270</v>
      </c>
      <c r="L155" s="4592"/>
      <c r="M155" s="1842"/>
      <c r="N155" s="1865" t="b">
        <v>1</v>
      </c>
      <c r="O155" s="1844" t="s">
        <v>2296</v>
      </c>
      <c r="P155" s="1845" t="s">
        <v>8268</v>
      </c>
    </row>
    <row r="156" spans="1:16" ht="42" customHeight="1" thickBot="1" x14ac:dyDescent="0.35">
      <c r="A156" s="1"/>
      <c r="B156" s="4590"/>
      <c r="C156" s="4442"/>
      <c r="D156" s="3890"/>
      <c r="E156" s="1866"/>
      <c r="F156" s="1926"/>
      <c r="G156" s="1836"/>
      <c r="H156" s="1936"/>
      <c r="I156" s="1896"/>
      <c r="J156" s="1897"/>
      <c r="K156" s="1840" t="b">
        <v>1</v>
      </c>
      <c r="L156" s="1841" t="s">
        <v>2285</v>
      </c>
      <c r="M156" s="1842" t="s">
        <v>2307</v>
      </c>
      <c r="N156" s="1865" t="b">
        <v>1</v>
      </c>
      <c r="O156" s="1844" t="s">
        <v>2302</v>
      </c>
      <c r="P156" s="1938" t="s">
        <v>2276</v>
      </c>
    </row>
    <row r="157" spans="1:16" ht="42" customHeight="1" thickBot="1" x14ac:dyDescent="0.35">
      <c r="A157" s="1"/>
      <c r="B157" s="4590"/>
      <c r="C157" s="4442"/>
      <c r="D157" s="3890"/>
      <c r="E157" s="1866"/>
      <c r="F157" s="1835"/>
      <c r="G157" s="1836"/>
      <c r="H157" s="1936"/>
      <c r="I157" s="1896"/>
      <c r="J157" s="1897"/>
      <c r="K157" s="1840" t="b">
        <v>1</v>
      </c>
      <c r="L157" s="1841" t="s">
        <v>2287</v>
      </c>
      <c r="M157" s="1939">
        <v>5.5555555555555552E-2</v>
      </c>
      <c r="N157" s="4629" t="s">
        <v>2270</v>
      </c>
      <c r="O157" s="4630"/>
      <c r="P157" s="1940"/>
    </row>
    <row r="158" spans="1:16" ht="42" customHeight="1" thickBot="1" x14ac:dyDescent="0.35">
      <c r="A158" s="1"/>
      <c r="B158" s="4590"/>
      <c r="C158" s="4442"/>
      <c r="D158" s="3890"/>
      <c r="E158" s="1866"/>
      <c r="F158" s="1835"/>
      <c r="G158" s="1836"/>
      <c r="H158" s="1936"/>
      <c r="I158" s="1896"/>
      <c r="J158" s="1897"/>
      <c r="K158" s="1840" t="b">
        <v>1</v>
      </c>
      <c r="L158" s="1841" t="s">
        <v>2289</v>
      </c>
      <c r="M158" s="1842" t="s">
        <v>8277</v>
      </c>
      <c r="N158" s="1865" t="b">
        <v>1</v>
      </c>
      <c r="O158" s="1844" t="s">
        <v>2308</v>
      </c>
      <c r="P158" s="1941">
        <v>5.5555555555555552E-2</v>
      </c>
    </row>
    <row r="159" spans="1:16" ht="42" customHeight="1" thickBot="1" x14ac:dyDescent="0.35">
      <c r="A159" s="1"/>
      <c r="B159" s="4590"/>
      <c r="C159" s="4442"/>
      <c r="D159" s="3890"/>
      <c r="E159" s="1866"/>
      <c r="F159" s="1835"/>
      <c r="G159" s="1836"/>
      <c r="H159" s="1936"/>
      <c r="I159" s="1896"/>
      <c r="J159" s="1897"/>
      <c r="K159" s="1840" t="b">
        <v>1</v>
      </c>
      <c r="L159" s="1841" t="s">
        <v>2291</v>
      </c>
      <c r="M159" s="1842" t="s">
        <v>8277</v>
      </c>
      <c r="N159" s="1865" t="b">
        <v>1</v>
      </c>
      <c r="O159" s="1844" t="s">
        <v>2309</v>
      </c>
      <c r="P159" s="1940" t="s">
        <v>8277</v>
      </c>
    </row>
    <row r="160" spans="1:16" ht="42" customHeight="1" thickBot="1" x14ac:dyDescent="0.35">
      <c r="A160" s="1"/>
      <c r="B160" s="4590"/>
      <c r="C160" s="4442"/>
      <c r="D160" s="3890"/>
      <c r="E160" s="1866"/>
      <c r="F160" s="1835"/>
      <c r="G160" s="1836"/>
      <c r="H160" s="1936"/>
      <c r="I160" s="1896"/>
      <c r="J160" s="1897"/>
      <c r="K160" s="1840" t="b">
        <v>1</v>
      </c>
      <c r="L160" s="1841" t="s">
        <v>2310</v>
      </c>
      <c r="M160" s="1939">
        <v>5.5555555555555552E-2</v>
      </c>
      <c r="N160" s="1865" t="b">
        <v>1</v>
      </c>
      <c r="O160" s="1844" t="s">
        <v>2311</v>
      </c>
      <c r="P160" s="1941">
        <v>5.5555555555555552E-2</v>
      </c>
    </row>
    <row r="161" spans="1:16" ht="42" customHeight="1" thickBot="1" x14ac:dyDescent="0.35">
      <c r="A161" s="1"/>
      <c r="B161" s="4590"/>
      <c r="C161" s="4442"/>
      <c r="D161" s="3890"/>
      <c r="E161" s="1866"/>
      <c r="F161" s="1835"/>
      <c r="G161" s="1836"/>
      <c r="H161" s="1936"/>
      <c r="I161" s="1896"/>
      <c r="J161" s="1897"/>
      <c r="K161" s="1840" t="b">
        <v>1</v>
      </c>
      <c r="L161" s="1841" t="s">
        <v>2308</v>
      </c>
      <c r="M161" s="1939">
        <v>5.5555555555555552E-2</v>
      </c>
      <c r="N161" s="1865" t="b">
        <v>1</v>
      </c>
      <c r="O161" s="1844" t="s">
        <v>2312</v>
      </c>
      <c r="P161" s="1940" t="s">
        <v>8277</v>
      </c>
    </row>
    <row r="162" spans="1:16" ht="42" customHeight="1" thickBot="1" x14ac:dyDescent="0.35">
      <c r="A162" s="1"/>
      <c r="B162" s="4590"/>
      <c r="C162" s="4442"/>
      <c r="D162" s="3890"/>
      <c r="E162" s="1866"/>
      <c r="F162" s="1835"/>
      <c r="G162" s="1836"/>
      <c r="H162" s="1936"/>
      <c r="I162" s="1896"/>
      <c r="J162" s="1897"/>
      <c r="K162" s="1840" t="b">
        <v>1</v>
      </c>
      <c r="L162" s="1841" t="s">
        <v>2309</v>
      </c>
      <c r="M162" s="1842" t="s">
        <v>8277</v>
      </c>
      <c r="N162" s="1865" t="b">
        <v>1</v>
      </c>
      <c r="O162" s="1844" t="s">
        <v>2313</v>
      </c>
      <c r="P162" s="1940" t="s">
        <v>8277</v>
      </c>
    </row>
    <row r="163" spans="1:16" ht="42" customHeight="1" thickBot="1" x14ac:dyDescent="0.35">
      <c r="A163" s="1"/>
      <c r="B163" s="4590"/>
      <c r="C163" s="4442"/>
      <c r="D163" s="3890"/>
      <c r="E163" s="1866"/>
      <c r="F163" s="1835"/>
      <c r="G163" s="1836"/>
      <c r="H163" s="1936"/>
      <c r="I163" s="1896"/>
      <c r="J163" s="1897"/>
      <c r="K163" s="1840" t="b">
        <v>1</v>
      </c>
      <c r="L163" s="1841" t="s">
        <v>2311</v>
      </c>
      <c r="M163" s="1939">
        <v>5.5555555555555552E-2</v>
      </c>
      <c r="N163" s="1865" t="b">
        <v>1</v>
      </c>
      <c r="O163" s="1844" t="s">
        <v>2314</v>
      </c>
      <c r="P163" s="1941">
        <v>4.8611111111111112E-2</v>
      </c>
    </row>
    <row r="164" spans="1:16" ht="42" customHeight="1" thickBot="1" x14ac:dyDescent="0.35">
      <c r="A164" s="1"/>
      <c r="B164" s="4590"/>
      <c r="C164" s="4442"/>
      <c r="D164" s="3890"/>
      <c r="E164" s="1866"/>
      <c r="F164" s="1835"/>
      <c r="G164" s="1836"/>
      <c r="H164" s="1936"/>
      <c r="I164" s="1896"/>
      <c r="J164" s="1897"/>
      <c r="K164" s="1840" t="b">
        <v>1</v>
      </c>
      <c r="L164" s="1841" t="s">
        <v>2312</v>
      </c>
      <c r="M164" s="1842" t="s">
        <v>8277</v>
      </c>
      <c r="N164" s="1865" t="b">
        <v>1</v>
      </c>
      <c r="O164" s="1844" t="s">
        <v>2315</v>
      </c>
      <c r="P164" s="1941">
        <v>5.5555555555555552E-2</v>
      </c>
    </row>
    <row r="165" spans="1:16" ht="42" customHeight="1" thickBot="1" x14ac:dyDescent="0.35">
      <c r="A165" s="1"/>
      <c r="B165" s="4590"/>
      <c r="C165" s="4442"/>
      <c r="D165" s="3890"/>
      <c r="E165" s="1866"/>
      <c r="F165" s="1835"/>
      <c r="G165" s="1836"/>
      <c r="H165" s="1936"/>
      <c r="I165" s="1896"/>
      <c r="J165" s="1897"/>
      <c r="K165" s="4591" t="s">
        <v>706</v>
      </c>
      <c r="L165" s="4592"/>
      <c r="M165" s="1842"/>
      <c r="N165" s="1865" t="b">
        <v>1</v>
      </c>
      <c r="O165" s="1844" t="s">
        <v>2316</v>
      </c>
      <c r="P165" s="1940" t="s">
        <v>8277</v>
      </c>
    </row>
    <row r="166" spans="1:16" ht="42" customHeight="1" thickBot="1" x14ac:dyDescent="0.35">
      <c r="A166" s="1"/>
      <c r="B166" s="4590"/>
      <c r="C166" s="4442"/>
      <c r="D166" s="3890"/>
      <c r="E166" s="1866"/>
      <c r="F166" s="1835"/>
      <c r="G166" s="1836"/>
      <c r="H166" s="1936"/>
      <c r="I166" s="1896"/>
      <c r="J166" s="1897"/>
      <c r="K166" s="1840" t="b">
        <v>1</v>
      </c>
      <c r="L166" s="1841" t="s">
        <v>2317</v>
      </c>
      <c r="M166" s="1842" t="s">
        <v>2318</v>
      </c>
      <c r="N166" s="4629" t="s">
        <v>2319</v>
      </c>
      <c r="O166" s="4630"/>
      <c r="P166" s="1940"/>
    </row>
    <row r="167" spans="1:16" ht="42" customHeight="1" thickBot="1" x14ac:dyDescent="0.35">
      <c r="A167" s="1"/>
      <c r="B167" s="4590"/>
      <c r="C167" s="4442"/>
      <c r="D167" s="3890"/>
      <c r="E167" s="1866"/>
      <c r="F167" s="1835"/>
      <c r="G167" s="1836"/>
      <c r="H167" s="1936"/>
      <c r="I167" s="1896"/>
      <c r="J167" s="1897"/>
      <c r="K167" s="1840" t="b">
        <v>1</v>
      </c>
      <c r="L167" s="1841" t="s">
        <v>2320</v>
      </c>
      <c r="M167" s="1842" t="s">
        <v>2321</v>
      </c>
      <c r="N167" s="1865" t="b">
        <v>1</v>
      </c>
      <c r="O167" s="1844" t="s">
        <v>2317</v>
      </c>
      <c r="P167" s="1940" t="s">
        <v>2318</v>
      </c>
    </row>
    <row r="168" spans="1:16" ht="42" customHeight="1" thickBot="1" x14ac:dyDescent="0.35">
      <c r="A168" s="1"/>
      <c r="B168" s="4590"/>
      <c r="C168" s="4442"/>
      <c r="D168" s="3890"/>
      <c r="E168" s="1866"/>
      <c r="F168" s="1835"/>
      <c r="G168" s="1836"/>
      <c r="H168" s="1936"/>
      <c r="I168" s="1896"/>
      <c r="J168" s="1897"/>
      <c r="K168" s="1840" t="b">
        <v>1</v>
      </c>
      <c r="L168" s="1841" t="s">
        <v>2322</v>
      </c>
      <c r="M168" s="1842" t="s">
        <v>2323</v>
      </c>
      <c r="N168" s="1865" t="b">
        <v>1</v>
      </c>
      <c r="O168" s="1844" t="s">
        <v>2320</v>
      </c>
      <c r="P168" s="1940" t="s">
        <v>2324</v>
      </c>
    </row>
    <row r="169" spans="1:16" ht="42" customHeight="1" thickBot="1" x14ac:dyDescent="0.35">
      <c r="A169" s="1"/>
      <c r="B169" s="4590"/>
      <c r="C169" s="4442"/>
      <c r="D169" s="3890"/>
      <c r="E169" s="1866"/>
      <c r="F169" s="1835"/>
      <c r="G169" s="1836"/>
      <c r="H169" s="1936"/>
      <c r="I169" s="1896"/>
      <c r="J169" s="1897"/>
      <c r="K169" s="1867"/>
      <c r="L169" s="1841"/>
      <c r="M169" s="1842"/>
      <c r="N169" s="1865" t="b">
        <v>1</v>
      </c>
      <c r="O169" s="1844" t="s">
        <v>2322</v>
      </c>
      <c r="P169" s="1940" t="s">
        <v>2324</v>
      </c>
    </row>
    <row r="170" spans="1:16" ht="42" customHeight="1" thickBot="1" x14ac:dyDescent="0.35">
      <c r="A170" s="1"/>
      <c r="B170" s="4590"/>
      <c r="C170" s="4442"/>
      <c r="D170" s="3890"/>
      <c r="E170" s="1866"/>
      <c r="F170" s="1835"/>
      <c r="G170" s="1836"/>
      <c r="H170" s="1936"/>
      <c r="I170" s="1896"/>
      <c r="J170" s="1897"/>
      <c r="K170" s="1867"/>
      <c r="L170" s="1841"/>
      <c r="M170" s="1842"/>
      <c r="N170" s="1865" t="b">
        <v>1</v>
      </c>
      <c r="O170" s="1844" t="s">
        <v>2325</v>
      </c>
      <c r="P170" s="1940" t="s">
        <v>2324</v>
      </c>
    </row>
    <row r="171" spans="1:16" ht="42" customHeight="1" thickBot="1" x14ac:dyDescent="0.35">
      <c r="A171" s="1"/>
      <c r="B171" s="4590"/>
      <c r="C171" s="4442"/>
      <c r="D171" s="3890"/>
      <c r="E171" s="1866"/>
      <c r="F171" s="1835"/>
      <c r="G171" s="1836"/>
      <c r="H171" s="1936"/>
      <c r="I171" s="1896"/>
      <c r="J171" s="1897"/>
      <c r="K171" s="1867"/>
      <c r="L171" s="1841"/>
      <c r="M171" s="1842"/>
      <c r="N171" s="1843" t="b">
        <v>1</v>
      </c>
      <c r="O171" s="1844" t="s">
        <v>2326</v>
      </c>
      <c r="P171" s="1845" t="s">
        <v>2276</v>
      </c>
    </row>
    <row r="172" spans="1:16" ht="42" customHeight="1" thickBot="1" x14ac:dyDescent="0.35">
      <c r="A172" s="1"/>
      <c r="B172" s="4590"/>
      <c r="C172" s="1815"/>
      <c r="D172" s="3890"/>
      <c r="E172" s="1942"/>
      <c r="F172" s="1943"/>
      <c r="G172" s="1944"/>
      <c r="H172" s="1945"/>
      <c r="I172" s="1946"/>
      <c r="J172" s="1920"/>
      <c r="K172" s="1947"/>
      <c r="L172" s="1948"/>
      <c r="M172" s="1921"/>
      <c r="N172" s="1949"/>
      <c r="O172" s="1950"/>
      <c r="P172" s="589"/>
    </row>
    <row r="173" spans="1:16" ht="42" customHeight="1" thickBot="1" x14ac:dyDescent="0.35">
      <c r="A173" s="1"/>
      <c r="B173" s="4590"/>
      <c r="C173" s="3789">
        <v>9</v>
      </c>
      <c r="D173" s="3890" t="s">
        <v>2327</v>
      </c>
      <c r="E173" s="4608" t="s">
        <v>2263</v>
      </c>
      <c r="F173" s="4608"/>
      <c r="G173" s="1899"/>
      <c r="H173" s="4669" t="s">
        <v>2263</v>
      </c>
      <c r="I173" s="4669"/>
      <c r="J173" s="1951"/>
      <c r="K173" s="4670" t="s">
        <v>2263</v>
      </c>
      <c r="L173" s="4670"/>
      <c r="M173" s="1952"/>
      <c r="N173" s="4671" t="s">
        <v>2263</v>
      </c>
      <c r="O173" s="4672"/>
      <c r="P173" s="1953"/>
    </row>
    <row r="174" spans="1:16" ht="42" customHeight="1" thickBot="1" x14ac:dyDescent="0.35">
      <c r="A174" s="1"/>
      <c r="B174" s="4590"/>
      <c r="C174" s="3790"/>
      <c r="D174" s="3890"/>
      <c r="E174" s="1908" t="b">
        <v>1</v>
      </c>
      <c r="F174" s="1924" t="s">
        <v>2264</v>
      </c>
      <c r="G174" s="4660" t="s">
        <v>8220</v>
      </c>
      <c r="H174" s="1910" t="b">
        <v>1</v>
      </c>
      <c r="I174" s="1954" t="s">
        <v>2328</v>
      </c>
      <c r="J174" s="1897" t="s">
        <v>2266</v>
      </c>
      <c r="K174" s="1955" t="b">
        <v>1</v>
      </c>
      <c r="L174" s="1956" t="s">
        <v>2328</v>
      </c>
      <c r="M174" s="1957" t="s">
        <v>2266</v>
      </c>
      <c r="N174" s="1915" t="b">
        <v>1</v>
      </c>
      <c r="O174" s="1958" t="s">
        <v>2329</v>
      </c>
      <c r="P174" s="540" t="s">
        <v>8269</v>
      </c>
    </row>
    <row r="175" spans="1:16" ht="42" customHeight="1" thickBot="1" x14ac:dyDescent="0.35">
      <c r="A175" s="1"/>
      <c r="B175" s="4590"/>
      <c r="C175" s="3790"/>
      <c r="D175" s="3890"/>
      <c r="E175" s="1834" t="b">
        <v>1</v>
      </c>
      <c r="F175" s="1926" t="s">
        <v>2330</v>
      </c>
      <c r="G175" s="4647"/>
      <c r="H175" s="1895" t="b">
        <v>1</v>
      </c>
      <c r="I175" s="1896" t="s">
        <v>2268</v>
      </c>
      <c r="J175" s="1897" t="s">
        <v>2269</v>
      </c>
      <c r="K175" s="1840" t="b">
        <v>1</v>
      </c>
      <c r="L175" s="1841" t="s">
        <v>2331</v>
      </c>
      <c r="M175" s="1842" t="s">
        <v>2269</v>
      </c>
      <c r="N175" s="1865" t="b">
        <v>1</v>
      </c>
      <c r="O175" s="1844" t="s">
        <v>2332</v>
      </c>
      <c r="P175" s="1845" t="s">
        <v>2269</v>
      </c>
    </row>
    <row r="176" spans="1:16" ht="42" customHeight="1" thickBot="1" x14ac:dyDescent="0.35">
      <c r="A176" s="1"/>
      <c r="B176" s="4590"/>
      <c r="C176" s="3790"/>
      <c r="D176" s="3890"/>
      <c r="E176" s="1834" t="b">
        <v>1</v>
      </c>
      <c r="F176" s="1835" t="s">
        <v>2279</v>
      </c>
      <c r="G176" s="4647"/>
      <c r="H176" s="1895" t="b">
        <v>1</v>
      </c>
      <c r="I176" s="1896" t="s">
        <v>2271</v>
      </c>
      <c r="J176" s="1897" t="s">
        <v>2269</v>
      </c>
      <c r="K176" s="1840" t="b">
        <v>1</v>
      </c>
      <c r="L176" s="1841" t="s">
        <v>2334</v>
      </c>
      <c r="M176" s="1842" t="s">
        <v>2269</v>
      </c>
      <c r="N176" s="1865" t="b">
        <v>1</v>
      </c>
      <c r="O176" s="1844" t="s">
        <v>2335</v>
      </c>
      <c r="P176" s="1845" t="s">
        <v>2269</v>
      </c>
    </row>
    <row r="177" spans="1:16" ht="42" customHeight="1" thickBot="1" x14ac:dyDescent="0.35">
      <c r="A177" s="1"/>
      <c r="B177" s="4590"/>
      <c r="C177" s="3790"/>
      <c r="D177" s="3890"/>
      <c r="E177" s="1834" t="b">
        <v>1</v>
      </c>
      <c r="F177" s="1835" t="s">
        <v>2336</v>
      </c>
      <c r="G177" s="4648"/>
      <c r="H177" s="1895" t="b">
        <v>1</v>
      </c>
      <c r="I177" s="1896" t="s">
        <v>2337</v>
      </c>
      <c r="J177" s="1897" t="s">
        <v>2266</v>
      </c>
      <c r="K177" s="1840" t="b">
        <v>1</v>
      </c>
      <c r="L177" s="1841" t="s">
        <v>2338</v>
      </c>
      <c r="M177" s="1842" t="s">
        <v>2266</v>
      </c>
      <c r="N177" s="1865" t="b">
        <v>1</v>
      </c>
      <c r="O177" s="1844" t="s">
        <v>2339</v>
      </c>
      <c r="P177" s="1845" t="s">
        <v>8269</v>
      </c>
    </row>
    <row r="178" spans="1:16" ht="42" customHeight="1" thickBot="1" x14ac:dyDescent="0.35">
      <c r="A178" s="1"/>
      <c r="B178" s="4590"/>
      <c r="C178" s="3790"/>
      <c r="D178" s="3890"/>
      <c r="E178" s="4608" t="s">
        <v>2270</v>
      </c>
      <c r="F178" s="4609"/>
      <c r="G178" s="1932"/>
      <c r="H178" s="1895" t="b">
        <v>1</v>
      </c>
      <c r="I178" s="1896" t="s">
        <v>2277</v>
      </c>
      <c r="J178" s="1897" t="s">
        <v>2269</v>
      </c>
      <c r="K178" s="1840" t="b">
        <v>1</v>
      </c>
      <c r="L178" s="1841" t="s">
        <v>2340</v>
      </c>
      <c r="M178" s="1842" t="s">
        <v>2269</v>
      </c>
      <c r="N178" s="1865" t="b">
        <v>1</v>
      </c>
      <c r="O178" s="1844" t="s">
        <v>2341</v>
      </c>
      <c r="P178" s="1845" t="s">
        <v>2269</v>
      </c>
    </row>
    <row r="179" spans="1:16" ht="42" customHeight="1" thickBot="1" x14ac:dyDescent="0.35">
      <c r="A179" s="1"/>
      <c r="B179" s="4590"/>
      <c r="C179" s="3790"/>
      <c r="D179" s="3890"/>
      <c r="E179" s="1834" t="b">
        <v>1</v>
      </c>
      <c r="F179" s="1930" t="s">
        <v>2342</v>
      </c>
      <c r="G179" s="4660" t="s">
        <v>146</v>
      </c>
      <c r="H179" s="1895" t="b">
        <v>1</v>
      </c>
      <c r="I179" s="1896" t="s">
        <v>2279</v>
      </c>
      <c r="J179" s="1897" t="s">
        <v>2333</v>
      </c>
      <c r="K179" s="1840" t="b">
        <v>1</v>
      </c>
      <c r="L179" s="1841" t="s">
        <v>2279</v>
      </c>
      <c r="M179" s="1842" t="s">
        <v>2333</v>
      </c>
      <c r="N179" s="1865" t="b">
        <v>1</v>
      </c>
      <c r="O179" s="1844" t="s">
        <v>2343</v>
      </c>
      <c r="P179" s="1845" t="s">
        <v>8281</v>
      </c>
    </row>
    <row r="180" spans="1:16" ht="42" customHeight="1" thickBot="1" x14ac:dyDescent="0.35">
      <c r="A180" s="1"/>
      <c r="B180" s="4590"/>
      <c r="C180" s="3790"/>
      <c r="D180" s="3890"/>
      <c r="E180" s="1834" t="b">
        <v>1</v>
      </c>
      <c r="F180" s="1931" t="s">
        <v>2344</v>
      </c>
      <c r="G180" s="4648"/>
      <c r="H180" s="1895" t="b">
        <v>1</v>
      </c>
      <c r="I180" s="1896" t="s">
        <v>2280</v>
      </c>
      <c r="J180" s="1897" t="s">
        <v>2269</v>
      </c>
      <c r="K180" s="1840" t="b">
        <v>1</v>
      </c>
      <c r="L180" s="1841" t="s">
        <v>2345</v>
      </c>
      <c r="M180" s="1842" t="s">
        <v>2269</v>
      </c>
      <c r="N180" s="1865" t="b">
        <v>1</v>
      </c>
      <c r="O180" s="1844" t="s">
        <v>2346</v>
      </c>
      <c r="P180" s="1845" t="s">
        <v>2269</v>
      </c>
    </row>
    <row r="181" spans="1:16" ht="42" customHeight="1" thickBot="1" x14ac:dyDescent="0.35">
      <c r="A181" s="1"/>
      <c r="B181" s="4590"/>
      <c r="C181" s="3790"/>
      <c r="D181" s="3890"/>
      <c r="E181" s="1866"/>
      <c r="F181" s="1931"/>
      <c r="G181" s="1899"/>
      <c r="H181" s="1895" t="b">
        <v>1</v>
      </c>
      <c r="I181" s="1896" t="s">
        <v>2296</v>
      </c>
      <c r="J181" s="1897" t="s">
        <v>2347</v>
      </c>
      <c r="K181" s="1840" t="b">
        <v>1</v>
      </c>
      <c r="L181" s="1841" t="s">
        <v>2348</v>
      </c>
      <c r="M181" s="1842" t="s">
        <v>8268</v>
      </c>
      <c r="N181" s="1865" t="b">
        <v>1</v>
      </c>
      <c r="O181" s="1844" t="s">
        <v>2349</v>
      </c>
      <c r="P181" s="1845" t="s">
        <v>8268</v>
      </c>
    </row>
    <row r="182" spans="1:16" ht="42" customHeight="1" thickBot="1" x14ac:dyDescent="0.35">
      <c r="A182" s="1"/>
      <c r="B182" s="4590"/>
      <c r="C182" s="3790"/>
      <c r="D182" s="3890"/>
      <c r="E182" s="1866"/>
      <c r="F182" s="1931"/>
      <c r="G182" s="1899"/>
      <c r="H182" s="1959" t="s">
        <v>2350</v>
      </c>
      <c r="I182" s="1935"/>
      <c r="J182" s="1960"/>
      <c r="K182" s="1840" t="b">
        <v>1</v>
      </c>
      <c r="L182" s="1841" t="s">
        <v>2351</v>
      </c>
      <c r="M182" s="1842" t="s">
        <v>2352</v>
      </c>
      <c r="N182" s="1865" t="b">
        <v>1</v>
      </c>
      <c r="O182" s="1844" t="s">
        <v>2353</v>
      </c>
      <c r="P182" s="1845" t="s">
        <v>2354</v>
      </c>
    </row>
    <row r="183" spans="1:16" ht="42" customHeight="1" thickBot="1" x14ac:dyDescent="0.35">
      <c r="A183" s="1"/>
      <c r="B183" s="4590"/>
      <c r="C183" s="3790"/>
      <c r="D183" s="3890"/>
      <c r="E183" s="1866"/>
      <c r="F183" s="1931"/>
      <c r="G183" s="1899"/>
      <c r="H183" s="1895" t="b">
        <v>1</v>
      </c>
      <c r="I183" s="1896" t="s">
        <v>2289</v>
      </c>
      <c r="J183" s="1897" t="s">
        <v>8278</v>
      </c>
      <c r="K183" s="1840" t="b">
        <v>1</v>
      </c>
      <c r="L183" s="1841" t="s">
        <v>2355</v>
      </c>
      <c r="M183" s="1939">
        <v>7.6388888888888895E-2</v>
      </c>
      <c r="N183" s="1865" t="b">
        <v>1</v>
      </c>
      <c r="O183" s="1844" t="s">
        <v>2356</v>
      </c>
      <c r="P183" s="1961">
        <v>7.6388888888888895E-2</v>
      </c>
    </row>
    <row r="184" spans="1:16" ht="42" customHeight="1" thickBot="1" x14ac:dyDescent="0.35">
      <c r="A184" s="1"/>
      <c r="B184" s="4590"/>
      <c r="C184" s="3790"/>
      <c r="D184" s="3890"/>
      <c r="E184" s="1866"/>
      <c r="F184" s="1931"/>
      <c r="G184" s="1899"/>
      <c r="H184" s="1895" t="b">
        <v>1</v>
      </c>
      <c r="I184" s="1896" t="s">
        <v>2357</v>
      </c>
      <c r="J184" s="1897" t="s">
        <v>8278</v>
      </c>
      <c r="K184" s="1840" t="b">
        <v>1</v>
      </c>
      <c r="L184" s="1841" t="s">
        <v>2358</v>
      </c>
      <c r="M184" s="1842" t="s">
        <v>2359</v>
      </c>
      <c r="N184" s="1865" t="b">
        <v>1</v>
      </c>
      <c r="O184" s="1844" t="s">
        <v>2360</v>
      </c>
      <c r="P184" s="1845" t="s">
        <v>2359</v>
      </c>
    </row>
    <row r="185" spans="1:16" ht="42" customHeight="1" thickBot="1" x14ac:dyDescent="0.35">
      <c r="A185" s="1"/>
      <c r="B185" s="4590"/>
      <c r="C185" s="3790"/>
      <c r="D185" s="3890"/>
      <c r="E185" s="1866"/>
      <c r="F185" s="1931"/>
      <c r="G185" s="1899"/>
      <c r="H185" s="1895" t="b">
        <v>1</v>
      </c>
      <c r="I185" s="1896" t="s">
        <v>2361</v>
      </c>
      <c r="J185" s="1962">
        <v>5.5555555555555552E-2</v>
      </c>
      <c r="K185" s="1840" t="b">
        <v>1</v>
      </c>
      <c r="L185" s="1841" t="s">
        <v>2362</v>
      </c>
      <c r="M185" s="1842" t="s">
        <v>2363</v>
      </c>
      <c r="N185" s="1865" t="b">
        <v>1</v>
      </c>
      <c r="O185" s="1844" t="s">
        <v>2364</v>
      </c>
      <c r="P185" s="1845" t="s">
        <v>2365</v>
      </c>
    </row>
    <row r="186" spans="1:16" ht="42" customHeight="1" thickBot="1" x14ac:dyDescent="0.35">
      <c r="A186" s="1"/>
      <c r="B186" s="4590"/>
      <c r="C186" s="3790"/>
      <c r="D186" s="3890"/>
      <c r="E186" s="1866"/>
      <c r="F186" s="1931"/>
      <c r="G186" s="1932"/>
      <c r="H186" s="4593" t="s">
        <v>2366</v>
      </c>
      <c r="I186" s="4673"/>
      <c r="J186" s="1897"/>
      <c r="K186" s="1840" t="b">
        <v>1</v>
      </c>
      <c r="L186" s="1841" t="s">
        <v>2367</v>
      </c>
      <c r="M186" s="1842" t="s">
        <v>2368</v>
      </c>
      <c r="N186" s="1865" t="b">
        <v>1</v>
      </c>
      <c r="O186" s="1844" t="s">
        <v>2369</v>
      </c>
      <c r="P186" s="1845" t="s">
        <v>2368</v>
      </c>
    </row>
    <row r="187" spans="1:16" ht="42" customHeight="1" thickBot="1" x14ac:dyDescent="0.35">
      <c r="A187" s="1"/>
      <c r="B187" s="4590"/>
      <c r="C187" s="3790"/>
      <c r="D187" s="3890"/>
      <c r="E187" s="1866"/>
      <c r="F187" s="1964"/>
      <c r="G187" s="1932"/>
      <c r="H187" s="1895" t="b">
        <v>1</v>
      </c>
      <c r="I187" s="1896" t="s">
        <v>2370</v>
      </c>
      <c r="J187" s="1897" t="s">
        <v>146</v>
      </c>
      <c r="K187" s="1840" t="b">
        <v>1</v>
      </c>
      <c r="L187" s="1841" t="s">
        <v>2371</v>
      </c>
      <c r="M187" s="1842" t="s">
        <v>2368</v>
      </c>
      <c r="N187" s="1865" t="b">
        <v>1</v>
      </c>
      <c r="O187" s="1844" t="s">
        <v>2372</v>
      </c>
      <c r="P187" s="1845" t="s">
        <v>2368</v>
      </c>
    </row>
    <row r="188" spans="1:16" ht="42" customHeight="1" thickBot="1" x14ac:dyDescent="0.35">
      <c r="A188" s="1"/>
      <c r="B188" s="4590"/>
      <c r="C188" s="3790"/>
      <c r="D188" s="3890"/>
      <c r="E188" s="1866"/>
      <c r="F188" s="1835"/>
      <c r="G188" s="1932"/>
      <c r="H188" s="1895" t="b">
        <v>1</v>
      </c>
      <c r="I188" s="1896" t="s">
        <v>2302</v>
      </c>
      <c r="J188" s="1897" t="s">
        <v>146</v>
      </c>
      <c r="K188" s="1840" t="b">
        <v>1</v>
      </c>
      <c r="L188" s="1841" t="s">
        <v>2373</v>
      </c>
      <c r="M188" s="1842" t="s">
        <v>2269</v>
      </c>
      <c r="N188" s="1865" t="b">
        <v>1</v>
      </c>
      <c r="O188" s="1844" t="s">
        <v>2374</v>
      </c>
      <c r="P188" s="1845" t="s">
        <v>2269</v>
      </c>
    </row>
    <row r="189" spans="1:16" ht="42" customHeight="1" thickBot="1" x14ac:dyDescent="0.35">
      <c r="A189" s="1"/>
      <c r="B189" s="4590"/>
      <c r="C189" s="3790"/>
      <c r="D189" s="3890"/>
      <c r="E189" s="1965"/>
      <c r="F189" s="1835"/>
      <c r="G189" s="1932"/>
      <c r="H189" s="1936"/>
      <c r="I189" s="1896"/>
      <c r="J189" s="1897"/>
      <c r="K189" s="4591" t="s">
        <v>2270</v>
      </c>
      <c r="L189" s="4592"/>
      <c r="M189" s="1842"/>
      <c r="N189" s="4629" t="s">
        <v>2270</v>
      </c>
      <c r="O189" s="4630"/>
      <c r="P189" s="1845"/>
    </row>
    <row r="190" spans="1:16" ht="42" customHeight="1" thickBot="1" x14ac:dyDescent="0.35">
      <c r="A190" s="1"/>
      <c r="B190" s="4590"/>
      <c r="C190" s="3790"/>
      <c r="D190" s="3890"/>
      <c r="E190" s="1866"/>
      <c r="F190" s="1930"/>
      <c r="G190" s="1932"/>
      <c r="H190" s="1936"/>
      <c r="I190" s="1896"/>
      <c r="J190" s="1962"/>
      <c r="K190" s="1840" t="b">
        <v>1</v>
      </c>
      <c r="L190" s="1841" t="s">
        <v>2289</v>
      </c>
      <c r="M190" s="1842" t="s">
        <v>8278</v>
      </c>
      <c r="N190" s="1865" t="b">
        <v>1</v>
      </c>
      <c r="O190" s="1844" t="s">
        <v>2375</v>
      </c>
      <c r="P190" s="1845" t="s">
        <v>8277</v>
      </c>
    </row>
    <row r="191" spans="1:16" ht="42" customHeight="1" thickBot="1" x14ac:dyDescent="0.35">
      <c r="A191" s="1"/>
      <c r="B191" s="4590"/>
      <c r="C191" s="3790"/>
      <c r="D191" s="3890"/>
      <c r="E191" s="1866"/>
      <c r="F191" s="1931"/>
      <c r="G191" s="1932"/>
      <c r="H191" s="1937"/>
      <c r="I191" s="1896"/>
      <c r="J191" s="1897"/>
      <c r="K191" s="1840" t="b">
        <v>1</v>
      </c>
      <c r="L191" s="1841" t="s">
        <v>2376</v>
      </c>
      <c r="M191" s="1842" t="s">
        <v>8278</v>
      </c>
      <c r="N191" s="1865" t="b">
        <v>1</v>
      </c>
      <c r="O191" s="1844" t="s">
        <v>2377</v>
      </c>
      <c r="P191" s="1961">
        <v>5.5555555555555552E-2</v>
      </c>
    </row>
    <row r="192" spans="1:16" ht="42" customHeight="1" thickBot="1" x14ac:dyDescent="0.35">
      <c r="A192" s="1"/>
      <c r="B192" s="4590"/>
      <c r="C192" s="3790"/>
      <c r="D192" s="3890"/>
      <c r="E192" s="1866"/>
      <c r="F192" s="1835"/>
      <c r="G192" s="1932"/>
      <c r="H192" s="1936"/>
      <c r="I192" s="1896"/>
      <c r="J192" s="1897"/>
      <c r="K192" s="1840" t="b">
        <v>1</v>
      </c>
      <c r="L192" s="1841" t="s">
        <v>2361</v>
      </c>
      <c r="M192" s="1939">
        <v>5.5555555555555552E-2</v>
      </c>
      <c r="N192" s="1865" t="b">
        <v>1</v>
      </c>
      <c r="O192" s="1844" t="s">
        <v>2378</v>
      </c>
      <c r="P192" s="1961">
        <v>4.8611111111111112E-2</v>
      </c>
    </row>
    <row r="193" spans="1:16" ht="42" customHeight="1" thickBot="1" x14ac:dyDescent="0.35">
      <c r="A193" s="1"/>
      <c r="B193" s="4590"/>
      <c r="C193" s="3790"/>
      <c r="D193" s="3890"/>
      <c r="E193" s="1866"/>
      <c r="F193" s="1835"/>
      <c r="G193" s="1932"/>
      <c r="H193" s="1936"/>
      <c r="I193" s="1896"/>
      <c r="J193" s="1897"/>
      <c r="K193" s="1840" t="b">
        <v>1</v>
      </c>
      <c r="L193" s="1841" t="s">
        <v>2379</v>
      </c>
      <c r="M193" s="1939">
        <v>4.8611111111111112E-2</v>
      </c>
      <c r="N193" s="1865" t="b">
        <v>1</v>
      </c>
      <c r="O193" s="1844" t="s">
        <v>2380</v>
      </c>
      <c r="P193" s="1961">
        <v>4.8611111111111112E-2</v>
      </c>
    </row>
    <row r="194" spans="1:16" ht="42" customHeight="1" thickBot="1" x14ac:dyDescent="0.35">
      <c r="A194" s="1"/>
      <c r="B194" s="4590"/>
      <c r="C194" s="3790"/>
      <c r="D194" s="3890"/>
      <c r="E194" s="1866"/>
      <c r="F194" s="1835"/>
      <c r="G194" s="1932"/>
      <c r="H194" s="1936"/>
      <c r="I194" s="1896"/>
      <c r="J194" s="1897"/>
      <c r="K194" s="1840" t="b">
        <v>1</v>
      </c>
      <c r="L194" s="1841" t="s">
        <v>2381</v>
      </c>
      <c r="M194" s="1939">
        <v>4.8611111111111112E-2</v>
      </c>
      <c r="N194" s="1865" t="b">
        <v>1</v>
      </c>
      <c r="O194" s="1844" t="s">
        <v>2382</v>
      </c>
      <c r="P194" s="1961">
        <v>4.8611111111111112E-2</v>
      </c>
    </row>
    <row r="195" spans="1:16" ht="42" customHeight="1" thickBot="1" x14ac:dyDescent="0.35">
      <c r="A195" s="1"/>
      <c r="B195" s="4590"/>
      <c r="C195" s="3790"/>
      <c r="D195" s="3890"/>
      <c r="E195" s="1866"/>
      <c r="F195" s="1835"/>
      <c r="G195" s="1932"/>
      <c r="H195" s="1936"/>
      <c r="I195" s="1896"/>
      <c r="J195" s="1897"/>
      <c r="K195" s="1840" t="b">
        <v>1</v>
      </c>
      <c r="L195" s="1841" t="s">
        <v>2383</v>
      </c>
      <c r="M195" s="1939">
        <v>4.8611111111111112E-2</v>
      </c>
      <c r="N195" s="1865" t="b">
        <v>1</v>
      </c>
      <c r="O195" s="1844" t="s">
        <v>2384</v>
      </c>
      <c r="P195" s="1961">
        <v>4.8611111111111112E-2</v>
      </c>
    </row>
    <row r="196" spans="1:16" ht="42" customHeight="1" thickBot="1" x14ac:dyDescent="0.35">
      <c r="A196" s="1"/>
      <c r="B196" s="4590"/>
      <c r="C196" s="3790"/>
      <c r="D196" s="3890"/>
      <c r="E196" s="1866"/>
      <c r="F196" s="1835"/>
      <c r="G196" s="1932"/>
      <c r="H196" s="1936"/>
      <c r="I196" s="1896"/>
      <c r="J196" s="1897"/>
      <c r="K196" s="1840" t="b">
        <v>1</v>
      </c>
      <c r="L196" s="1841" t="s">
        <v>2385</v>
      </c>
      <c r="M196" s="1939">
        <v>4.8611111111111112E-2</v>
      </c>
      <c r="N196" s="1865" t="b">
        <v>1</v>
      </c>
      <c r="O196" s="1844" t="s">
        <v>2386</v>
      </c>
      <c r="P196" s="1961">
        <v>5.5555555555555552E-2</v>
      </c>
    </row>
    <row r="197" spans="1:16" ht="42" customHeight="1" thickBot="1" x14ac:dyDescent="0.35">
      <c r="A197" s="1"/>
      <c r="B197" s="4590"/>
      <c r="C197" s="3790"/>
      <c r="D197" s="3890"/>
      <c r="E197" s="1866"/>
      <c r="F197" s="1835"/>
      <c r="G197" s="1932"/>
      <c r="H197" s="1936"/>
      <c r="I197" s="1896"/>
      <c r="J197" s="1897"/>
      <c r="K197" s="1840" t="b">
        <v>1</v>
      </c>
      <c r="L197" s="1841" t="s">
        <v>2387</v>
      </c>
      <c r="M197" s="1939">
        <v>5.5555555555555552E-2</v>
      </c>
      <c r="N197" s="1865" t="b">
        <v>1</v>
      </c>
      <c r="O197" s="1844" t="s">
        <v>2388</v>
      </c>
      <c r="P197" s="1961">
        <v>5.5555555555555552E-2</v>
      </c>
    </row>
    <row r="198" spans="1:16" ht="42" customHeight="1" thickBot="1" x14ac:dyDescent="0.35">
      <c r="A198" s="1"/>
      <c r="B198" s="4590"/>
      <c r="C198" s="3790"/>
      <c r="D198" s="3890"/>
      <c r="E198" s="1866"/>
      <c r="F198" s="1835"/>
      <c r="G198" s="1932"/>
      <c r="H198" s="1936"/>
      <c r="I198" s="1896"/>
      <c r="J198" s="1897"/>
      <c r="K198" s="1840" t="b">
        <v>1</v>
      </c>
      <c r="L198" s="1841" t="s">
        <v>2389</v>
      </c>
      <c r="M198" s="1939">
        <v>5.5555555555555552E-2</v>
      </c>
      <c r="N198" s="1865" t="b">
        <v>1</v>
      </c>
      <c r="O198" s="1844" t="s">
        <v>2390</v>
      </c>
      <c r="P198" s="1961">
        <v>4.8611111111111112E-2</v>
      </c>
    </row>
    <row r="199" spans="1:16" ht="42" customHeight="1" thickBot="1" x14ac:dyDescent="0.35">
      <c r="A199" s="1"/>
      <c r="B199" s="4590"/>
      <c r="C199" s="3790"/>
      <c r="D199" s="3890"/>
      <c r="E199" s="1866"/>
      <c r="F199" s="1835"/>
      <c r="G199" s="1932"/>
      <c r="H199" s="1936"/>
      <c r="I199" s="1896"/>
      <c r="J199" s="1897"/>
      <c r="K199" s="1840" t="b">
        <v>1</v>
      </c>
      <c r="L199" s="1841" t="s">
        <v>2391</v>
      </c>
      <c r="M199" s="1939">
        <v>4.8611111111111112E-2</v>
      </c>
      <c r="N199" s="1865" t="b">
        <v>1</v>
      </c>
      <c r="O199" s="1844" t="s">
        <v>2392</v>
      </c>
      <c r="P199" s="1845" t="s">
        <v>2269</v>
      </c>
    </row>
    <row r="200" spans="1:16" ht="42" customHeight="1" thickBot="1" x14ac:dyDescent="0.35">
      <c r="A200" s="1"/>
      <c r="B200" s="4590"/>
      <c r="C200" s="3790"/>
      <c r="D200" s="3890"/>
      <c r="E200" s="1866"/>
      <c r="F200" s="1835"/>
      <c r="G200" s="1932"/>
      <c r="H200" s="1936"/>
      <c r="I200" s="1896"/>
      <c r="J200" s="1897"/>
      <c r="K200" s="1840" t="b">
        <v>1</v>
      </c>
      <c r="L200" s="1841" t="s">
        <v>2393</v>
      </c>
      <c r="M200" s="1842" t="s">
        <v>2269</v>
      </c>
      <c r="N200" s="4629" t="s">
        <v>2394</v>
      </c>
      <c r="O200" s="4630"/>
      <c r="P200" s="1845"/>
    </row>
    <row r="201" spans="1:16" ht="42" customHeight="1" thickBot="1" x14ac:dyDescent="0.4">
      <c r="A201" s="1"/>
      <c r="B201" s="4590"/>
      <c r="C201" s="3790"/>
      <c r="D201" s="3890"/>
      <c r="E201" s="1866"/>
      <c r="F201" s="1835"/>
      <c r="G201" s="1932"/>
      <c r="H201" s="1936"/>
      <c r="I201" s="1966"/>
      <c r="J201" s="1897"/>
      <c r="K201" s="4642" t="s">
        <v>2395</v>
      </c>
      <c r="L201" s="4643"/>
      <c r="M201" s="1842"/>
      <c r="N201" s="1865" t="b">
        <v>1</v>
      </c>
      <c r="O201" s="1844" t="s">
        <v>2396</v>
      </c>
      <c r="P201" s="1845" t="s">
        <v>433</v>
      </c>
    </row>
    <row r="202" spans="1:16" ht="42" customHeight="1" thickBot="1" x14ac:dyDescent="0.35">
      <c r="A202" s="1"/>
      <c r="B202" s="4590"/>
      <c r="C202" s="3790"/>
      <c r="D202" s="3890"/>
      <c r="E202" s="1866"/>
      <c r="F202" s="1835"/>
      <c r="G202" s="1932"/>
      <c r="H202" s="1936"/>
      <c r="I202" s="1896"/>
      <c r="J202" s="1897"/>
      <c r="K202" s="1840" t="b">
        <v>1</v>
      </c>
      <c r="L202" s="1841" t="s">
        <v>2370</v>
      </c>
      <c r="M202" s="1842" t="s">
        <v>146</v>
      </c>
      <c r="N202" s="1865" t="b">
        <v>1</v>
      </c>
      <c r="O202" s="1844" t="s">
        <v>2397</v>
      </c>
      <c r="P202" s="1845" t="s">
        <v>433</v>
      </c>
    </row>
    <row r="203" spans="1:16" ht="42" customHeight="1" thickBot="1" x14ac:dyDescent="0.35">
      <c r="A203" s="1"/>
      <c r="B203" s="4590"/>
      <c r="C203" s="3790"/>
      <c r="D203" s="3890"/>
      <c r="E203" s="1866"/>
      <c r="F203" s="1835"/>
      <c r="G203" s="1932"/>
      <c r="H203" s="1936"/>
      <c r="I203" s="1896"/>
      <c r="J203" s="1897"/>
      <c r="K203" s="1840" t="b">
        <v>1</v>
      </c>
      <c r="L203" s="1841" t="s">
        <v>2398</v>
      </c>
      <c r="M203" s="1842" t="s">
        <v>146</v>
      </c>
      <c r="N203" s="1865" t="b">
        <v>1</v>
      </c>
      <c r="O203" s="1844" t="s">
        <v>2399</v>
      </c>
      <c r="P203" s="1845" t="s">
        <v>8268</v>
      </c>
    </row>
    <row r="204" spans="1:16" ht="42" customHeight="1" thickBot="1" x14ac:dyDescent="0.35">
      <c r="A204" s="1"/>
      <c r="B204" s="4590"/>
      <c r="C204" s="3790"/>
      <c r="D204" s="3890"/>
      <c r="E204" s="1866"/>
      <c r="F204" s="1835"/>
      <c r="G204" s="1932"/>
      <c r="H204" s="1936"/>
      <c r="I204" s="1896"/>
      <c r="J204" s="1897"/>
      <c r="K204" s="1867"/>
      <c r="L204" s="1841"/>
      <c r="M204" s="1842"/>
      <c r="N204" s="1865" t="b">
        <v>1</v>
      </c>
      <c r="O204" s="1844" t="s">
        <v>2400</v>
      </c>
      <c r="P204" s="1845" t="s">
        <v>433</v>
      </c>
    </row>
    <row r="205" spans="1:16" ht="42" customHeight="1" thickBot="1" x14ac:dyDescent="0.35">
      <c r="A205" s="1"/>
      <c r="B205" s="4590"/>
      <c r="C205" s="3790"/>
      <c r="D205" s="3890"/>
      <c r="E205" s="1866"/>
      <c r="F205" s="1835"/>
      <c r="G205" s="1932"/>
      <c r="H205" s="1936"/>
      <c r="I205" s="1896"/>
      <c r="J205" s="1897"/>
      <c r="K205" s="1867"/>
      <c r="L205" s="1841"/>
      <c r="M205" s="1842"/>
      <c r="N205" s="1865" t="b">
        <v>1</v>
      </c>
      <c r="O205" s="1844" t="s">
        <v>2401</v>
      </c>
      <c r="P205" s="1845" t="s">
        <v>2402</v>
      </c>
    </row>
    <row r="206" spans="1:16" ht="42" customHeight="1" thickBot="1" x14ac:dyDescent="0.35">
      <c r="A206" s="1"/>
      <c r="B206" s="4590"/>
      <c r="C206" s="3790"/>
      <c r="D206" s="3890"/>
      <c r="E206" s="1866"/>
      <c r="F206" s="1835"/>
      <c r="G206" s="1932"/>
      <c r="H206" s="1936"/>
      <c r="I206" s="1896"/>
      <c r="J206" s="1897"/>
      <c r="K206" s="1867"/>
      <c r="L206" s="1841"/>
      <c r="M206" s="1842"/>
      <c r="N206" s="1865" t="b">
        <v>1</v>
      </c>
      <c r="O206" s="1844" t="s">
        <v>2403</v>
      </c>
      <c r="P206" s="1845" t="s">
        <v>2404</v>
      </c>
    </row>
    <row r="207" spans="1:16" ht="42" customHeight="1" thickBot="1" x14ac:dyDescent="0.35">
      <c r="A207" s="1"/>
      <c r="B207" s="4590"/>
      <c r="C207" s="3790"/>
      <c r="D207" s="3890"/>
      <c r="E207" s="1968"/>
      <c r="F207" s="1835"/>
      <c r="G207" s="1932"/>
      <c r="H207" s="1936"/>
      <c r="I207" s="1969"/>
      <c r="J207" s="1897"/>
      <c r="K207" s="1970"/>
      <c r="L207" s="1841"/>
      <c r="M207" s="1842"/>
      <c r="N207" s="1865" t="b">
        <v>1</v>
      </c>
      <c r="O207" s="1844" t="s">
        <v>2405</v>
      </c>
      <c r="P207" s="1845" t="s">
        <v>433</v>
      </c>
    </row>
    <row r="208" spans="1:16" ht="42" customHeight="1" thickBot="1" x14ac:dyDescent="0.35">
      <c r="A208" s="1"/>
      <c r="B208" s="4590"/>
      <c r="C208" s="3790"/>
      <c r="D208" s="3890"/>
      <c r="E208" s="1968"/>
      <c r="F208" s="1835"/>
      <c r="G208" s="1932"/>
      <c r="H208" s="1936"/>
      <c r="I208" s="1969"/>
      <c r="J208" s="1897"/>
      <c r="K208" s="1970"/>
      <c r="L208" s="1841"/>
      <c r="M208" s="1842"/>
      <c r="N208" s="1865" t="b">
        <v>1</v>
      </c>
      <c r="O208" s="1844" t="s">
        <v>2406</v>
      </c>
      <c r="P208" s="1845" t="s">
        <v>433</v>
      </c>
    </row>
    <row r="209" spans="1:16" ht="42" customHeight="1" thickBot="1" x14ac:dyDescent="0.35">
      <c r="A209" s="1"/>
      <c r="B209" s="4590"/>
      <c r="C209" s="3790"/>
      <c r="D209" s="3890"/>
      <c r="E209" s="1968"/>
      <c r="F209" s="1835"/>
      <c r="G209" s="1932"/>
      <c r="H209" s="1936"/>
      <c r="I209" s="1969"/>
      <c r="J209" s="1897"/>
      <c r="K209" s="1970"/>
      <c r="L209" s="1841"/>
      <c r="M209" s="1842"/>
      <c r="N209" s="1971"/>
      <c r="O209" s="1844"/>
      <c r="P209" s="1845"/>
    </row>
    <row r="210" spans="1:16" ht="42" customHeight="1" thickBot="1" x14ac:dyDescent="0.35">
      <c r="A210" s="1"/>
      <c r="B210" s="4590"/>
      <c r="C210" s="3791"/>
      <c r="D210" s="3890"/>
      <c r="E210" s="1972"/>
      <c r="F210" s="1973"/>
      <c r="G210" s="1944"/>
      <c r="H210" s="1974"/>
      <c r="I210" s="1969"/>
      <c r="J210" s="1920"/>
      <c r="K210" s="1947"/>
      <c r="L210" s="1948"/>
      <c r="M210" s="1921"/>
      <c r="N210" s="1949"/>
      <c r="O210" s="1950"/>
      <c r="P210" s="589"/>
    </row>
    <row r="211" spans="1:16" s="21" customFormat="1" ht="42" customHeight="1" x14ac:dyDescent="0.3">
      <c r="A211" s="15"/>
      <c r="B211" s="4590"/>
      <c r="C211" s="4676">
        <v>10</v>
      </c>
      <c r="D211" s="3789" t="s">
        <v>2407</v>
      </c>
      <c r="E211" s="4679" t="s">
        <v>2263</v>
      </c>
      <c r="F211" s="4601"/>
      <c r="G211" s="1884"/>
      <c r="H211" s="4602" t="s">
        <v>2263</v>
      </c>
      <c r="I211" s="4603"/>
      <c r="J211" s="1976"/>
      <c r="K211" s="4604" t="s">
        <v>2263</v>
      </c>
      <c r="L211" s="4605"/>
      <c r="M211" s="1914"/>
      <c r="N211" s="4606" t="s">
        <v>2263</v>
      </c>
      <c r="O211" s="4607"/>
      <c r="P211" s="514"/>
    </row>
    <row r="212" spans="1:16" ht="42" customHeight="1" x14ac:dyDescent="0.3">
      <c r="A212" s="1"/>
      <c r="B212" s="4590"/>
      <c r="C212" s="4677"/>
      <c r="D212" s="3790"/>
      <c r="E212" s="1834" t="b">
        <v>1</v>
      </c>
      <c r="F212" s="1977" t="s">
        <v>2408</v>
      </c>
      <c r="G212" s="1978" t="s">
        <v>8217</v>
      </c>
      <c r="H212" s="1895" t="b">
        <v>1</v>
      </c>
      <c r="I212" s="1979" t="s">
        <v>2409</v>
      </c>
      <c r="J212" s="1980" t="s">
        <v>8269</v>
      </c>
      <c r="K212" s="1840" t="b">
        <v>1</v>
      </c>
      <c r="L212" s="1841" t="s">
        <v>2410</v>
      </c>
      <c r="M212" s="1842" t="s">
        <v>8269</v>
      </c>
      <c r="N212" s="1865" t="b">
        <v>1</v>
      </c>
      <c r="O212" s="1844" t="s">
        <v>2329</v>
      </c>
      <c r="P212" s="1845" t="s">
        <v>8269</v>
      </c>
    </row>
    <row r="213" spans="1:16" ht="42" customHeight="1" x14ac:dyDescent="0.3">
      <c r="A213" s="1"/>
      <c r="B213" s="4590"/>
      <c r="C213" s="4677"/>
      <c r="D213" s="3790"/>
      <c r="E213" s="1834" t="b">
        <v>1</v>
      </c>
      <c r="F213" s="1977" t="s">
        <v>2411</v>
      </c>
      <c r="G213" s="4712" t="s">
        <v>2412</v>
      </c>
      <c r="H213" s="1895" t="b">
        <v>1</v>
      </c>
      <c r="I213" s="1979" t="s">
        <v>2413</v>
      </c>
      <c r="J213" s="1897" t="s">
        <v>2269</v>
      </c>
      <c r="K213" s="1840" t="b">
        <v>1</v>
      </c>
      <c r="L213" s="1841" t="s">
        <v>2414</v>
      </c>
      <c r="M213" s="1842" t="s">
        <v>2269</v>
      </c>
      <c r="N213" s="1865" t="b">
        <v>1</v>
      </c>
      <c r="O213" s="1844" t="s">
        <v>2414</v>
      </c>
      <c r="P213" s="1845" t="s">
        <v>2269</v>
      </c>
    </row>
    <row r="214" spans="1:16" ht="42" customHeight="1" x14ac:dyDescent="0.3">
      <c r="A214" s="1"/>
      <c r="B214" s="4590"/>
      <c r="C214" s="4677"/>
      <c r="D214" s="3790"/>
      <c r="E214" s="1834" t="b">
        <v>1</v>
      </c>
      <c r="F214" s="1977" t="s">
        <v>2415</v>
      </c>
      <c r="G214" s="4713"/>
      <c r="H214" s="1895" t="b">
        <v>1</v>
      </c>
      <c r="I214" s="1979" t="s">
        <v>2416</v>
      </c>
      <c r="J214" s="1897" t="s">
        <v>2269</v>
      </c>
      <c r="K214" s="1840" t="b">
        <v>1</v>
      </c>
      <c r="L214" s="1841" t="s">
        <v>2417</v>
      </c>
      <c r="M214" s="1842" t="s">
        <v>2269</v>
      </c>
      <c r="N214" s="1865" t="b">
        <v>1</v>
      </c>
      <c r="O214" s="1844" t="s">
        <v>2418</v>
      </c>
      <c r="P214" s="1845" t="s">
        <v>2269</v>
      </c>
    </row>
    <row r="215" spans="1:16" ht="42" customHeight="1" x14ac:dyDescent="0.3">
      <c r="A215" s="1"/>
      <c r="B215" s="4590"/>
      <c r="C215" s="4677"/>
      <c r="D215" s="3790"/>
      <c r="E215" s="1834" t="b">
        <v>1</v>
      </c>
      <c r="F215" s="1977" t="s">
        <v>2419</v>
      </c>
      <c r="G215" s="1978" t="s">
        <v>146</v>
      </c>
      <c r="H215" s="1895" t="b">
        <v>1</v>
      </c>
      <c r="I215" s="1979" t="s">
        <v>2420</v>
      </c>
      <c r="J215" s="1980" t="s">
        <v>8269</v>
      </c>
      <c r="K215" s="1840" t="b">
        <v>1</v>
      </c>
      <c r="L215" s="1841" t="s">
        <v>2421</v>
      </c>
      <c r="M215" s="1842" t="s">
        <v>8269</v>
      </c>
      <c r="N215" s="1865" t="b">
        <v>1</v>
      </c>
      <c r="O215" s="1844" t="s">
        <v>2339</v>
      </c>
      <c r="P215" s="1845" t="s">
        <v>8269</v>
      </c>
    </row>
    <row r="216" spans="1:16" ht="42" customHeight="1" x14ac:dyDescent="0.3">
      <c r="A216" s="1"/>
      <c r="B216" s="4590"/>
      <c r="C216" s="4677"/>
      <c r="D216" s="3790"/>
      <c r="E216" s="1834" t="b">
        <v>1</v>
      </c>
      <c r="F216" s="1977" t="s">
        <v>2422</v>
      </c>
      <c r="G216" s="1978" t="s">
        <v>8280</v>
      </c>
      <c r="H216" s="1895" t="b">
        <v>1</v>
      </c>
      <c r="I216" s="1979" t="s">
        <v>2424</v>
      </c>
      <c r="J216" s="1897" t="s">
        <v>2269</v>
      </c>
      <c r="K216" s="1840" t="b">
        <v>1</v>
      </c>
      <c r="L216" s="1841" t="s">
        <v>2425</v>
      </c>
      <c r="M216" s="1842" t="s">
        <v>2269</v>
      </c>
      <c r="N216" s="1865" t="b">
        <v>1</v>
      </c>
      <c r="O216" s="1844" t="s">
        <v>2426</v>
      </c>
      <c r="P216" s="1845" t="s">
        <v>2269</v>
      </c>
    </row>
    <row r="217" spans="1:16" ht="42" customHeight="1" x14ac:dyDescent="0.3">
      <c r="A217" s="1"/>
      <c r="B217" s="4590"/>
      <c r="C217" s="4677"/>
      <c r="D217" s="3790"/>
      <c r="E217" s="4680" t="s">
        <v>2366</v>
      </c>
      <c r="F217" s="4609"/>
      <c r="G217" s="1978"/>
      <c r="H217" s="1895" t="b">
        <v>1</v>
      </c>
      <c r="I217" s="1979" t="s">
        <v>2427</v>
      </c>
      <c r="J217" s="1897" t="s">
        <v>2269</v>
      </c>
      <c r="K217" s="1840" t="b">
        <v>1</v>
      </c>
      <c r="L217" s="1841" t="s">
        <v>2343</v>
      </c>
      <c r="M217" s="1842" t="s">
        <v>8281</v>
      </c>
      <c r="N217" s="1865" t="b">
        <v>1</v>
      </c>
      <c r="O217" s="1844" t="s">
        <v>2343</v>
      </c>
      <c r="P217" s="1845" t="s">
        <v>8281</v>
      </c>
    </row>
    <row r="218" spans="1:16" ht="42" customHeight="1" x14ac:dyDescent="0.3">
      <c r="A218" s="1"/>
      <c r="B218" s="4590"/>
      <c r="C218" s="4677"/>
      <c r="D218" s="3790"/>
      <c r="E218" s="1834" t="b">
        <v>1</v>
      </c>
      <c r="F218" s="1977" t="s">
        <v>2428</v>
      </c>
      <c r="G218" s="4712" t="s">
        <v>146</v>
      </c>
      <c r="H218" s="1895" t="b">
        <v>1</v>
      </c>
      <c r="I218" s="1979" t="s">
        <v>2429</v>
      </c>
      <c r="J218" s="1980" t="s">
        <v>8281</v>
      </c>
      <c r="K218" s="1840" t="b">
        <v>1</v>
      </c>
      <c r="L218" s="1841" t="s">
        <v>2346</v>
      </c>
      <c r="M218" s="1842" t="s">
        <v>2269</v>
      </c>
      <c r="N218" s="1865" t="b">
        <v>1</v>
      </c>
      <c r="O218" s="1844" t="s">
        <v>2346</v>
      </c>
      <c r="P218" s="1845" t="s">
        <v>2269</v>
      </c>
    </row>
    <row r="219" spans="1:16" ht="42" customHeight="1" x14ac:dyDescent="0.3">
      <c r="A219" s="1"/>
      <c r="B219" s="4590"/>
      <c r="C219" s="4677"/>
      <c r="D219" s="3790"/>
      <c r="E219" s="1834" t="b">
        <v>1</v>
      </c>
      <c r="F219" s="1977" t="s">
        <v>2430</v>
      </c>
      <c r="G219" s="4714"/>
      <c r="H219" s="4593" t="s">
        <v>2270</v>
      </c>
      <c r="I219" s="4594"/>
      <c r="J219" s="1980"/>
      <c r="K219" s="1840" t="b">
        <v>1</v>
      </c>
      <c r="L219" s="1841" t="s">
        <v>2431</v>
      </c>
      <c r="M219" s="1842" t="s">
        <v>2354</v>
      </c>
      <c r="N219" s="1865" t="b">
        <v>1</v>
      </c>
      <c r="O219" s="1844" t="s">
        <v>2374</v>
      </c>
      <c r="P219" s="1845" t="s">
        <v>2269</v>
      </c>
    </row>
    <row r="220" spans="1:16" ht="42" customHeight="1" x14ac:dyDescent="0.3">
      <c r="A220" s="1"/>
      <c r="B220" s="4590"/>
      <c r="C220" s="4677"/>
      <c r="D220" s="3790"/>
      <c r="E220" s="1834" t="b">
        <v>1</v>
      </c>
      <c r="F220" s="1977" t="s">
        <v>2432</v>
      </c>
      <c r="G220" s="4713"/>
      <c r="H220" s="1895" t="b">
        <v>1</v>
      </c>
      <c r="I220" s="1979" t="s">
        <v>2433</v>
      </c>
      <c r="J220" s="1981" t="s">
        <v>8223</v>
      </c>
      <c r="K220" s="1840" t="b">
        <v>1</v>
      </c>
      <c r="L220" s="1841" t="s">
        <v>2434</v>
      </c>
      <c r="M220" s="1842" t="s">
        <v>2269</v>
      </c>
      <c r="N220" s="1865" t="b">
        <v>1</v>
      </c>
      <c r="O220" s="1844" t="s">
        <v>2435</v>
      </c>
      <c r="P220" s="1845" t="s">
        <v>8268</v>
      </c>
    </row>
    <row r="221" spans="1:16" ht="42" customHeight="1" x14ac:dyDescent="0.35">
      <c r="A221" s="1"/>
      <c r="B221" s="4590"/>
      <c r="C221" s="4677"/>
      <c r="D221" s="3790"/>
      <c r="E221" s="1866"/>
      <c r="F221" s="1982"/>
      <c r="G221" s="1978"/>
      <c r="H221" s="1895" t="b">
        <v>1</v>
      </c>
      <c r="I221" s="1979" t="s">
        <v>2436</v>
      </c>
      <c r="J221" s="1981" t="s">
        <v>8223</v>
      </c>
      <c r="K221" s="1840" t="b">
        <v>1</v>
      </c>
      <c r="L221" s="1841" t="s">
        <v>2437</v>
      </c>
      <c r="M221" s="1842" t="s">
        <v>2354</v>
      </c>
      <c r="N221" s="1865" t="b">
        <v>1</v>
      </c>
      <c r="O221" s="1844" t="s">
        <v>2438</v>
      </c>
      <c r="P221" s="1845" t="s">
        <v>8268</v>
      </c>
    </row>
    <row r="222" spans="1:16" ht="42" customHeight="1" x14ac:dyDescent="0.35">
      <c r="A222" s="1"/>
      <c r="B222" s="4590"/>
      <c r="C222" s="4677"/>
      <c r="D222" s="3790"/>
      <c r="E222" s="1866"/>
      <c r="F222" s="1982"/>
      <c r="G222" s="1978"/>
      <c r="H222" s="4593" t="s">
        <v>2366</v>
      </c>
      <c r="I222" s="4594"/>
      <c r="J222" s="1980"/>
      <c r="K222" s="1840" t="b">
        <v>1</v>
      </c>
      <c r="L222" s="1841" t="s">
        <v>2439</v>
      </c>
      <c r="M222" s="1842" t="s">
        <v>2269</v>
      </c>
      <c r="N222" s="1865" t="b">
        <v>1</v>
      </c>
      <c r="O222" s="1844" t="s">
        <v>2440</v>
      </c>
      <c r="P222" s="1845" t="s">
        <v>2269</v>
      </c>
    </row>
    <row r="223" spans="1:16" ht="42" customHeight="1" x14ac:dyDescent="0.35">
      <c r="A223" s="1"/>
      <c r="B223" s="4590"/>
      <c r="C223" s="4677"/>
      <c r="D223" s="3790"/>
      <c r="E223" s="1680"/>
      <c r="F223" s="1982"/>
      <c r="G223" s="1978"/>
      <c r="H223" s="1895" t="b">
        <v>1</v>
      </c>
      <c r="I223" s="1979" t="s">
        <v>2441</v>
      </c>
      <c r="J223" s="1980" t="s">
        <v>433</v>
      </c>
      <c r="K223" s="1840" t="b">
        <v>1</v>
      </c>
      <c r="L223" s="1841" t="s">
        <v>2442</v>
      </c>
      <c r="M223" s="1842" t="s">
        <v>2269</v>
      </c>
      <c r="N223" s="1865" t="b">
        <v>1</v>
      </c>
      <c r="O223" s="1844" t="s">
        <v>2443</v>
      </c>
      <c r="P223" s="1845" t="s">
        <v>2269</v>
      </c>
    </row>
    <row r="224" spans="1:16" ht="42" customHeight="1" x14ac:dyDescent="0.35">
      <c r="A224" s="1"/>
      <c r="B224" s="4590"/>
      <c r="C224" s="4677"/>
      <c r="D224" s="3790"/>
      <c r="E224" s="1680"/>
      <c r="F224" s="1983"/>
      <c r="G224" s="1978"/>
      <c r="H224" s="1895" t="b">
        <v>1</v>
      </c>
      <c r="I224" s="1979" t="s">
        <v>2444</v>
      </c>
      <c r="J224" s="1980" t="s">
        <v>433</v>
      </c>
      <c r="K224" s="4642" t="s">
        <v>2270</v>
      </c>
      <c r="L224" s="4643"/>
      <c r="M224" s="1842"/>
      <c r="N224" s="1865" t="b">
        <v>1</v>
      </c>
      <c r="O224" s="1844" t="s">
        <v>2445</v>
      </c>
      <c r="P224" s="1845" t="s">
        <v>2412</v>
      </c>
    </row>
    <row r="225" spans="1:16" ht="42" customHeight="1" x14ac:dyDescent="0.35">
      <c r="A225" s="1"/>
      <c r="B225" s="4590"/>
      <c r="C225" s="4677"/>
      <c r="D225" s="3790"/>
      <c r="E225" s="1680"/>
      <c r="F225" s="1983"/>
      <c r="G225" s="1978"/>
      <c r="H225" s="1895" t="b">
        <v>1</v>
      </c>
      <c r="I225" s="1979" t="s">
        <v>2446</v>
      </c>
      <c r="J225" s="1980" t="s">
        <v>433</v>
      </c>
      <c r="K225" s="1840" t="b">
        <v>1</v>
      </c>
      <c r="L225" s="1841" t="s">
        <v>2375</v>
      </c>
      <c r="M225" s="1842" t="s">
        <v>8277</v>
      </c>
      <c r="N225" s="1865" t="b">
        <v>1</v>
      </c>
      <c r="O225" s="1844" t="s">
        <v>2447</v>
      </c>
      <c r="P225" s="1845" t="s">
        <v>2448</v>
      </c>
    </row>
    <row r="226" spans="1:16" ht="42" customHeight="1" x14ac:dyDescent="0.35">
      <c r="A226" s="1"/>
      <c r="B226" s="4590"/>
      <c r="C226" s="4677"/>
      <c r="D226" s="3790"/>
      <c r="E226" s="1680"/>
      <c r="F226" s="1983"/>
      <c r="G226" s="1978"/>
      <c r="H226" s="1936"/>
      <c r="I226" s="1979"/>
      <c r="J226" s="1980"/>
      <c r="K226" s="1840" t="b">
        <v>1</v>
      </c>
      <c r="L226" s="1841" t="s">
        <v>2449</v>
      </c>
      <c r="M226" s="1939">
        <v>5.5555555555555552E-2</v>
      </c>
      <c r="N226" s="4611" t="s">
        <v>2270</v>
      </c>
      <c r="O226" s="4612"/>
      <c r="P226" s="1845"/>
    </row>
    <row r="227" spans="1:16" ht="42" customHeight="1" x14ac:dyDescent="0.35">
      <c r="A227" s="1"/>
      <c r="B227" s="4590"/>
      <c r="C227" s="4677"/>
      <c r="D227" s="3790"/>
      <c r="E227" s="1680"/>
      <c r="F227" s="1983"/>
      <c r="G227" s="1978"/>
      <c r="H227" s="1936"/>
      <c r="I227" s="1979"/>
      <c r="J227" s="1980"/>
      <c r="K227" s="1840" t="b">
        <v>1</v>
      </c>
      <c r="L227" s="1841" t="s">
        <v>2450</v>
      </c>
      <c r="M227" s="1842" t="s">
        <v>8277</v>
      </c>
      <c r="N227" s="1865" t="b">
        <v>1</v>
      </c>
      <c r="O227" s="1844" t="s">
        <v>2375</v>
      </c>
      <c r="P227" s="1845" t="s">
        <v>8277</v>
      </c>
    </row>
    <row r="228" spans="1:16" ht="42" customHeight="1" x14ac:dyDescent="0.35">
      <c r="A228" s="1"/>
      <c r="B228" s="4590"/>
      <c r="C228" s="4677"/>
      <c r="D228" s="3790"/>
      <c r="E228" s="1680"/>
      <c r="F228" s="1983"/>
      <c r="G228" s="1978"/>
      <c r="H228" s="1936"/>
      <c r="I228" s="1979"/>
      <c r="J228" s="1980"/>
      <c r="K228" s="1840" t="b">
        <v>1</v>
      </c>
      <c r="L228" s="1841" t="s">
        <v>2451</v>
      </c>
      <c r="M228" s="1842" t="s">
        <v>8277</v>
      </c>
      <c r="N228" s="1865" t="b">
        <v>1</v>
      </c>
      <c r="O228" s="1844" t="s">
        <v>2377</v>
      </c>
      <c r="P228" s="1961">
        <v>5.5555555555555552E-2</v>
      </c>
    </row>
    <row r="229" spans="1:16" ht="42" customHeight="1" x14ac:dyDescent="0.35">
      <c r="A229" s="1"/>
      <c r="B229" s="4590"/>
      <c r="C229" s="4677"/>
      <c r="D229" s="3790"/>
      <c r="E229" s="1680"/>
      <c r="F229" s="1983"/>
      <c r="G229" s="1978"/>
      <c r="H229" s="1936"/>
      <c r="I229" s="1979"/>
      <c r="J229" s="1980"/>
      <c r="K229" s="1840" t="b">
        <v>1</v>
      </c>
      <c r="L229" s="1841" t="s">
        <v>2452</v>
      </c>
      <c r="M229" s="1842" t="s">
        <v>8277</v>
      </c>
      <c r="N229" s="1865" t="b">
        <v>1</v>
      </c>
      <c r="O229" s="1844" t="s">
        <v>2453</v>
      </c>
      <c r="P229" s="1845" t="s">
        <v>8277</v>
      </c>
    </row>
    <row r="230" spans="1:16" ht="42" customHeight="1" x14ac:dyDescent="0.35">
      <c r="A230" s="1"/>
      <c r="B230" s="4590"/>
      <c r="C230" s="4677"/>
      <c r="D230" s="3790"/>
      <c r="E230" s="1680"/>
      <c r="F230" s="1983"/>
      <c r="G230" s="1978"/>
      <c r="H230" s="1936"/>
      <c r="I230" s="1979"/>
      <c r="J230" s="1980"/>
      <c r="K230" s="1840" t="b">
        <v>1</v>
      </c>
      <c r="L230" s="1841" t="s">
        <v>2454</v>
      </c>
      <c r="M230" s="1842" t="s">
        <v>8277</v>
      </c>
      <c r="N230" s="1865" t="b">
        <v>1</v>
      </c>
      <c r="O230" s="1844" t="s">
        <v>2455</v>
      </c>
      <c r="P230" s="1845" t="s">
        <v>8277</v>
      </c>
    </row>
    <row r="231" spans="1:16" ht="42" customHeight="1" x14ac:dyDescent="0.35">
      <c r="A231" s="1"/>
      <c r="B231" s="4590"/>
      <c r="C231" s="4677"/>
      <c r="D231" s="3790"/>
      <c r="E231" s="1680"/>
      <c r="F231" s="1983"/>
      <c r="G231" s="1978"/>
      <c r="H231" s="1936"/>
      <c r="I231" s="1979"/>
      <c r="J231" s="1980"/>
      <c r="K231" s="1840" t="b">
        <v>1</v>
      </c>
      <c r="L231" s="1841" t="s">
        <v>2456</v>
      </c>
      <c r="M231" s="1842" t="s">
        <v>8277</v>
      </c>
      <c r="N231" s="1865" t="b">
        <v>1</v>
      </c>
      <c r="O231" s="1844" t="s">
        <v>2457</v>
      </c>
      <c r="P231" s="1845" t="s">
        <v>8277</v>
      </c>
    </row>
    <row r="232" spans="1:16" ht="42" customHeight="1" x14ac:dyDescent="0.35">
      <c r="A232" s="1"/>
      <c r="B232" s="4590"/>
      <c r="C232" s="4677"/>
      <c r="D232" s="3790"/>
      <c r="E232" s="1680"/>
      <c r="F232" s="1983"/>
      <c r="G232" s="1978"/>
      <c r="H232" s="1936"/>
      <c r="I232" s="1979"/>
      <c r="J232" s="1980"/>
      <c r="K232" s="1967" t="s">
        <v>2395</v>
      </c>
      <c r="L232" s="1985"/>
      <c r="M232" s="1842"/>
      <c r="N232" s="1865" t="b">
        <v>1</v>
      </c>
      <c r="O232" s="1844" t="s">
        <v>2458</v>
      </c>
      <c r="P232" s="1845" t="s">
        <v>8277</v>
      </c>
    </row>
    <row r="233" spans="1:16" ht="42" customHeight="1" x14ac:dyDescent="0.35">
      <c r="A233" s="1"/>
      <c r="B233" s="4590"/>
      <c r="C233" s="4677"/>
      <c r="D233" s="3790"/>
      <c r="E233" s="1680"/>
      <c r="F233" s="1983"/>
      <c r="G233" s="1978"/>
      <c r="H233" s="1936"/>
      <c r="I233" s="1979"/>
      <c r="J233" s="1980"/>
      <c r="K233" s="1840" t="b">
        <v>1</v>
      </c>
      <c r="L233" s="1841" t="s">
        <v>2459</v>
      </c>
      <c r="M233" s="1842" t="s">
        <v>433</v>
      </c>
      <c r="N233" s="1865" t="b">
        <v>1</v>
      </c>
      <c r="O233" s="1844" t="s">
        <v>2460</v>
      </c>
      <c r="P233" s="1845" t="s">
        <v>8277</v>
      </c>
    </row>
    <row r="234" spans="1:16" ht="42" customHeight="1" x14ac:dyDescent="0.35">
      <c r="A234" s="1"/>
      <c r="B234" s="4590"/>
      <c r="C234" s="4677"/>
      <c r="D234" s="3790"/>
      <c r="E234" s="1680"/>
      <c r="F234" s="1983"/>
      <c r="G234" s="1978"/>
      <c r="H234" s="1936"/>
      <c r="I234" s="1979"/>
      <c r="J234" s="1980"/>
      <c r="K234" s="1840" t="b">
        <v>1</v>
      </c>
      <c r="L234" s="1841" t="s">
        <v>2461</v>
      </c>
      <c r="M234" s="1842" t="s">
        <v>2462</v>
      </c>
      <c r="N234" s="1865" t="b">
        <v>1</v>
      </c>
      <c r="O234" s="1844" t="s">
        <v>2463</v>
      </c>
      <c r="P234" s="1845" t="s">
        <v>2359</v>
      </c>
    </row>
    <row r="235" spans="1:16" ht="42" customHeight="1" x14ac:dyDescent="0.35">
      <c r="A235" s="1"/>
      <c r="B235" s="4590"/>
      <c r="C235" s="4677"/>
      <c r="D235" s="3790"/>
      <c r="E235" s="1680"/>
      <c r="F235" s="1983"/>
      <c r="G235" s="1978"/>
      <c r="H235" s="1936"/>
      <c r="I235" s="1979"/>
      <c r="J235" s="1980"/>
      <c r="K235" s="1840" t="b">
        <v>1</v>
      </c>
      <c r="L235" s="1841" t="s">
        <v>2464</v>
      </c>
      <c r="M235" s="1842" t="s">
        <v>2465</v>
      </c>
      <c r="N235" s="1865" t="b">
        <v>1</v>
      </c>
      <c r="O235" s="1844" t="s">
        <v>2390</v>
      </c>
      <c r="P235" s="1845" t="s">
        <v>2359</v>
      </c>
    </row>
    <row r="236" spans="1:16" ht="42" customHeight="1" x14ac:dyDescent="0.35">
      <c r="A236" s="1"/>
      <c r="B236" s="4590"/>
      <c r="C236" s="4677"/>
      <c r="D236" s="3790"/>
      <c r="E236" s="1680"/>
      <c r="F236" s="1983"/>
      <c r="G236" s="1978"/>
      <c r="H236" s="1936"/>
      <c r="I236" s="1979"/>
      <c r="J236" s="1980"/>
      <c r="K236" s="1840" t="b">
        <v>1</v>
      </c>
      <c r="L236" s="1841" t="s">
        <v>2466</v>
      </c>
      <c r="M236" s="1842" t="s">
        <v>2404</v>
      </c>
      <c r="N236" s="1865" t="b">
        <v>1</v>
      </c>
      <c r="O236" s="1844" t="s">
        <v>2467</v>
      </c>
      <c r="P236" s="1845" t="s">
        <v>2468</v>
      </c>
    </row>
    <row r="237" spans="1:16" ht="42" customHeight="1" x14ac:dyDescent="0.35">
      <c r="A237" s="1"/>
      <c r="B237" s="4590"/>
      <c r="C237" s="4677"/>
      <c r="D237" s="3790"/>
      <c r="E237" s="1680"/>
      <c r="F237" s="1983"/>
      <c r="G237" s="1978"/>
      <c r="H237" s="1936"/>
      <c r="I237" s="1979"/>
      <c r="J237" s="1980"/>
      <c r="K237" s="1840" t="b">
        <v>1</v>
      </c>
      <c r="L237" s="1841" t="s">
        <v>2469</v>
      </c>
      <c r="M237" s="1842" t="s">
        <v>2404</v>
      </c>
      <c r="N237" s="1865" t="b">
        <v>1</v>
      </c>
      <c r="O237" s="1844" t="s">
        <v>2470</v>
      </c>
      <c r="P237" s="1845" t="s">
        <v>8268</v>
      </c>
    </row>
    <row r="238" spans="1:16" ht="42" customHeight="1" x14ac:dyDescent="0.35">
      <c r="A238" s="1"/>
      <c r="B238" s="4590"/>
      <c r="C238" s="4677"/>
      <c r="D238" s="3790"/>
      <c r="E238" s="1680"/>
      <c r="F238" s="1983"/>
      <c r="G238" s="1978"/>
      <c r="H238" s="1936"/>
      <c r="I238" s="1979"/>
      <c r="J238" s="1980"/>
      <c r="K238" s="1840" t="b">
        <v>1</v>
      </c>
      <c r="L238" s="1841" t="s">
        <v>2296</v>
      </c>
      <c r="M238" s="1842" t="s">
        <v>8268</v>
      </c>
      <c r="N238" s="4611" t="s">
        <v>2366</v>
      </c>
      <c r="O238" s="4612"/>
      <c r="P238" s="1845"/>
    </row>
    <row r="239" spans="1:16" ht="42" customHeight="1" x14ac:dyDescent="0.35">
      <c r="A239" s="1"/>
      <c r="B239" s="4590"/>
      <c r="C239" s="4677"/>
      <c r="D239" s="3790"/>
      <c r="E239" s="1680"/>
      <c r="F239" s="1983"/>
      <c r="G239" s="1978"/>
      <c r="H239" s="1936"/>
      <c r="I239" s="1979"/>
      <c r="J239" s="1980"/>
      <c r="K239" s="1840" t="b">
        <v>1</v>
      </c>
      <c r="L239" s="1841" t="s">
        <v>2471</v>
      </c>
      <c r="M239" s="1842" t="s">
        <v>433</v>
      </c>
      <c r="N239" s="1865" t="b">
        <v>1</v>
      </c>
      <c r="O239" s="1844" t="s">
        <v>2459</v>
      </c>
      <c r="P239" s="1845" t="s">
        <v>433</v>
      </c>
    </row>
    <row r="240" spans="1:16" ht="42" customHeight="1" x14ac:dyDescent="0.35">
      <c r="A240" s="1"/>
      <c r="B240" s="4590"/>
      <c r="C240" s="4677"/>
      <c r="D240" s="3790"/>
      <c r="E240" s="1680"/>
      <c r="F240" s="1983"/>
      <c r="G240" s="1978"/>
      <c r="H240" s="1936"/>
      <c r="I240" s="1979"/>
      <c r="J240" s="1980"/>
      <c r="K240" s="1867"/>
      <c r="L240" s="1841"/>
      <c r="M240" s="1842"/>
      <c r="N240" s="1865" t="b">
        <v>1</v>
      </c>
      <c r="O240" s="1844" t="s">
        <v>2399</v>
      </c>
      <c r="P240" s="1845" t="s">
        <v>8268</v>
      </c>
    </row>
    <row r="241" spans="1:16" ht="42" customHeight="1" x14ac:dyDescent="0.35">
      <c r="A241" s="1"/>
      <c r="B241" s="4590"/>
      <c r="C241" s="4677"/>
      <c r="D241" s="3790"/>
      <c r="E241" s="1680"/>
      <c r="F241" s="1983"/>
      <c r="G241" s="1978"/>
      <c r="H241" s="1936"/>
      <c r="I241" s="1979"/>
      <c r="J241" s="1980"/>
      <c r="K241" s="1867"/>
      <c r="L241" s="1841"/>
      <c r="M241" s="1842"/>
      <c r="N241" s="1865" t="b">
        <v>1</v>
      </c>
      <c r="O241" s="1844" t="s">
        <v>2400</v>
      </c>
      <c r="P241" s="1845" t="s">
        <v>433</v>
      </c>
    </row>
    <row r="242" spans="1:16" ht="42" customHeight="1" x14ac:dyDescent="0.35">
      <c r="A242" s="1"/>
      <c r="B242" s="4590"/>
      <c r="C242" s="4677"/>
      <c r="D242" s="3790"/>
      <c r="E242" s="1680"/>
      <c r="F242" s="1983"/>
      <c r="G242" s="1978"/>
      <c r="H242" s="1936"/>
      <c r="I242" s="1979"/>
      <c r="J242" s="1980"/>
      <c r="K242" s="1867"/>
      <c r="L242" s="1841"/>
      <c r="M242" s="1842"/>
      <c r="N242" s="1865" t="b">
        <v>1</v>
      </c>
      <c r="O242" s="1844" t="s">
        <v>2472</v>
      </c>
      <c r="P242" s="1845" t="s">
        <v>433</v>
      </c>
    </row>
    <row r="243" spans="1:16" ht="42" customHeight="1" x14ac:dyDescent="0.35">
      <c r="A243" s="1"/>
      <c r="B243" s="4590"/>
      <c r="C243" s="4677"/>
      <c r="D243" s="3790"/>
      <c r="E243" s="1680"/>
      <c r="F243" s="1983"/>
      <c r="G243" s="1978"/>
      <c r="H243" s="1936"/>
      <c r="I243" s="1979"/>
      <c r="J243" s="1980"/>
      <c r="K243" s="1867"/>
      <c r="L243" s="1841"/>
      <c r="M243" s="1842"/>
      <c r="N243" s="1865" t="b">
        <v>1</v>
      </c>
      <c r="O243" s="1844" t="s">
        <v>2473</v>
      </c>
      <c r="P243" s="1845" t="s">
        <v>433</v>
      </c>
    </row>
    <row r="244" spans="1:16" ht="42" customHeight="1" thickBot="1" x14ac:dyDescent="0.35">
      <c r="A244" s="1"/>
      <c r="B244" s="4590"/>
      <c r="C244" s="4678"/>
      <c r="D244" s="3791"/>
      <c r="E244" s="1663"/>
      <c r="F244" s="1871"/>
      <c r="G244" s="1944"/>
      <c r="H244" s="1919"/>
      <c r="I244" s="1986"/>
      <c r="J244" s="1920"/>
      <c r="K244" s="1857"/>
      <c r="L244" s="1858"/>
      <c r="M244" s="1921"/>
      <c r="N244" s="1860"/>
      <c r="O244" s="1861"/>
      <c r="P244" s="589"/>
    </row>
    <row r="245" spans="1:16" ht="42" customHeight="1" thickBot="1" x14ac:dyDescent="0.35">
      <c r="A245" s="1"/>
      <c r="B245" s="4590"/>
      <c r="C245" s="3891">
        <v>11</v>
      </c>
      <c r="D245" s="3890" t="s">
        <v>2474</v>
      </c>
      <c r="E245" s="4600" t="s">
        <v>2263</v>
      </c>
      <c r="F245" s="4601"/>
      <c r="G245" s="1884"/>
      <c r="H245" s="4602" t="s">
        <v>2263</v>
      </c>
      <c r="I245" s="4603"/>
      <c r="J245" s="1923"/>
      <c r="K245" s="4604" t="s">
        <v>2263</v>
      </c>
      <c r="L245" s="4605"/>
      <c r="M245" s="1914"/>
      <c r="N245" s="4674" t="s">
        <v>2263</v>
      </c>
      <c r="O245" s="4675"/>
      <c r="P245" s="514"/>
    </row>
    <row r="246" spans="1:16" ht="42" customHeight="1" thickBot="1" x14ac:dyDescent="0.35">
      <c r="A246" s="1"/>
      <c r="B246" s="4590"/>
      <c r="C246" s="4599"/>
      <c r="D246" s="3890"/>
      <c r="E246" s="1834" t="b">
        <v>1</v>
      </c>
      <c r="F246" s="1987" t="s">
        <v>2408</v>
      </c>
      <c r="G246" s="1988" t="s">
        <v>8217</v>
      </c>
      <c r="H246" s="1895" t="b">
        <v>1</v>
      </c>
      <c r="I246" s="1989" t="s">
        <v>2409</v>
      </c>
      <c r="J246" s="4709" t="s">
        <v>8224</v>
      </c>
      <c r="K246" s="1840" t="b">
        <v>1</v>
      </c>
      <c r="L246" s="1841" t="s">
        <v>2410</v>
      </c>
      <c r="M246" s="4637" t="s">
        <v>8224</v>
      </c>
      <c r="N246" s="1865" t="b">
        <v>1</v>
      </c>
      <c r="O246" s="1844" t="s">
        <v>2329</v>
      </c>
      <c r="P246" s="1845" t="s">
        <v>8269</v>
      </c>
    </row>
    <row r="247" spans="1:16" ht="42" customHeight="1" thickBot="1" x14ac:dyDescent="0.35">
      <c r="A247" s="1"/>
      <c r="B247" s="4590"/>
      <c r="C247" s="4599"/>
      <c r="D247" s="3890"/>
      <c r="E247" s="1834" t="b">
        <v>1</v>
      </c>
      <c r="F247" s="1987" t="s">
        <v>2419</v>
      </c>
      <c r="G247" s="1978" t="s">
        <v>439</v>
      </c>
      <c r="H247" s="1895" t="b">
        <v>1</v>
      </c>
      <c r="I247" s="1989" t="s">
        <v>2475</v>
      </c>
      <c r="J247" s="4710"/>
      <c r="K247" s="1840" t="b">
        <v>1</v>
      </c>
      <c r="L247" s="1841" t="s">
        <v>2476</v>
      </c>
      <c r="M247" s="4638"/>
      <c r="N247" s="1865" t="b">
        <v>1</v>
      </c>
      <c r="O247" s="1844" t="s">
        <v>2476</v>
      </c>
      <c r="P247" s="1845" t="s">
        <v>2269</v>
      </c>
    </row>
    <row r="248" spans="1:16" ht="42" customHeight="1" thickBot="1" x14ac:dyDescent="0.35">
      <c r="A248" s="1"/>
      <c r="B248" s="4590"/>
      <c r="C248" s="4599"/>
      <c r="D248" s="3890"/>
      <c r="E248" s="1834" t="b">
        <v>1</v>
      </c>
      <c r="F248" s="1987" t="s">
        <v>2477</v>
      </c>
      <c r="G248" s="4657" t="s">
        <v>2412</v>
      </c>
      <c r="H248" s="1895" t="b">
        <v>1</v>
      </c>
      <c r="I248" s="1989" t="s">
        <v>2478</v>
      </c>
      <c r="J248" s="4710"/>
      <c r="K248" s="1840" t="b">
        <v>1</v>
      </c>
      <c r="L248" s="1841" t="s">
        <v>2479</v>
      </c>
      <c r="M248" s="4638"/>
      <c r="N248" s="1865" t="b">
        <v>1</v>
      </c>
      <c r="O248" s="1844" t="s">
        <v>2480</v>
      </c>
      <c r="P248" s="1845" t="s">
        <v>2269</v>
      </c>
    </row>
    <row r="249" spans="1:16" ht="42" customHeight="1" thickBot="1" x14ac:dyDescent="0.35">
      <c r="A249" s="1"/>
      <c r="B249" s="4590"/>
      <c r="C249" s="4599"/>
      <c r="D249" s="3890"/>
      <c r="E249" s="1834" t="b">
        <v>1</v>
      </c>
      <c r="F249" s="1987" t="s">
        <v>2415</v>
      </c>
      <c r="G249" s="4659"/>
      <c r="H249" s="1895" t="b">
        <v>1</v>
      </c>
      <c r="I249" s="1989" t="s">
        <v>2420</v>
      </c>
      <c r="J249" s="4710"/>
      <c r="K249" s="1840" t="b">
        <v>1</v>
      </c>
      <c r="L249" s="1841" t="s">
        <v>2339</v>
      </c>
      <c r="M249" s="4638"/>
      <c r="N249" s="1865" t="b">
        <v>1</v>
      </c>
      <c r="O249" s="1844" t="s">
        <v>2339</v>
      </c>
      <c r="P249" s="1845" t="s">
        <v>8269</v>
      </c>
    </row>
    <row r="250" spans="1:16" ht="42" customHeight="1" thickBot="1" x14ac:dyDescent="0.35">
      <c r="A250" s="1"/>
      <c r="B250" s="4590"/>
      <c r="C250" s="4599"/>
      <c r="D250" s="3890"/>
      <c r="E250" s="1834" t="b">
        <v>1</v>
      </c>
      <c r="F250" s="1977" t="s">
        <v>2422</v>
      </c>
      <c r="G250" s="1978" t="s">
        <v>8280</v>
      </c>
      <c r="H250" s="1895" t="b">
        <v>1</v>
      </c>
      <c r="I250" s="1989" t="s">
        <v>2424</v>
      </c>
      <c r="J250" s="4711"/>
      <c r="K250" s="1840" t="b">
        <v>1</v>
      </c>
      <c r="L250" s="1841" t="s">
        <v>2425</v>
      </c>
      <c r="M250" s="4639"/>
      <c r="N250" s="1865" t="b">
        <v>1</v>
      </c>
      <c r="O250" s="1844" t="s">
        <v>2375</v>
      </c>
      <c r="P250" s="1845" t="s">
        <v>2269</v>
      </c>
    </row>
    <row r="251" spans="1:16" ht="42" customHeight="1" thickBot="1" x14ac:dyDescent="0.35">
      <c r="A251" s="1"/>
      <c r="B251" s="4590"/>
      <c r="C251" s="4599"/>
      <c r="D251" s="3890"/>
      <c r="E251" s="4608" t="s">
        <v>2366</v>
      </c>
      <c r="F251" s="4609"/>
      <c r="G251" s="1988"/>
      <c r="H251" s="1895" t="b">
        <v>1</v>
      </c>
      <c r="I251" s="1989" t="s">
        <v>2429</v>
      </c>
      <c r="J251" s="1990" t="s">
        <v>8281</v>
      </c>
      <c r="K251" s="1840" t="b">
        <v>1</v>
      </c>
      <c r="L251" s="1841" t="s">
        <v>2343</v>
      </c>
      <c r="M251" s="1842" t="s">
        <v>8281</v>
      </c>
      <c r="N251" s="1865" t="b">
        <v>1</v>
      </c>
      <c r="O251" s="1844" t="s">
        <v>2426</v>
      </c>
      <c r="P251" s="1845" t="s">
        <v>2269</v>
      </c>
    </row>
    <row r="252" spans="1:16" ht="42" customHeight="1" thickBot="1" x14ac:dyDescent="0.35">
      <c r="A252" s="1"/>
      <c r="B252" s="4590"/>
      <c r="C252" s="4599"/>
      <c r="D252" s="3890"/>
      <c r="E252" s="1834" t="b">
        <v>1</v>
      </c>
      <c r="F252" s="1987" t="s">
        <v>2481</v>
      </c>
      <c r="G252" s="4657" t="s">
        <v>146</v>
      </c>
      <c r="H252" s="1895" t="b">
        <v>1</v>
      </c>
      <c r="I252" s="1989" t="s">
        <v>2427</v>
      </c>
      <c r="J252" s="1897" t="s">
        <v>2269</v>
      </c>
      <c r="K252" s="1840" t="b">
        <v>1</v>
      </c>
      <c r="L252" s="1841" t="s">
        <v>2346</v>
      </c>
      <c r="M252" s="4637" t="s">
        <v>634</v>
      </c>
      <c r="N252" s="1865" t="b">
        <v>1</v>
      </c>
      <c r="O252" s="1844" t="s">
        <v>2346</v>
      </c>
      <c r="P252" s="1845" t="s">
        <v>2269</v>
      </c>
    </row>
    <row r="253" spans="1:16" ht="42" customHeight="1" thickBot="1" x14ac:dyDescent="0.35">
      <c r="A253" s="1"/>
      <c r="B253" s="4590"/>
      <c r="C253" s="4599"/>
      <c r="D253" s="3890"/>
      <c r="E253" s="1834" t="b">
        <v>1</v>
      </c>
      <c r="F253" s="1987" t="s">
        <v>2482</v>
      </c>
      <c r="G253" s="4658"/>
      <c r="H253" s="1934" t="s">
        <v>2270</v>
      </c>
      <c r="I253" s="1935"/>
      <c r="J253" s="1991"/>
      <c r="K253" s="1840" t="b">
        <v>1</v>
      </c>
      <c r="L253" s="1841" t="s">
        <v>2483</v>
      </c>
      <c r="M253" s="4638"/>
      <c r="N253" s="1865" t="b">
        <v>1</v>
      </c>
      <c r="O253" s="1844" t="s">
        <v>2374</v>
      </c>
      <c r="P253" s="1845" t="s">
        <v>2269</v>
      </c>
    </row>
    <row r="254" spans="1:16" ht="42" customHeight="1" thickBot="1" x14ac:dyDescent="0.35">
      <c r="A254" s="1"/>
      <c r="B254" s="4590"/>
      <c r="C254" s="4599"/>
      <c r="D254" s="3890"/>
      <c r="E254" s="1834" t="b">
        <v>1</v>
      </c>
      <c r="F254" s="1987" t="s">
        <v>2484</v>
      </c>
      <c r="G254" s="4659"/>
      <c r="H254" s="1895" t="b">
        <v>1</v>
      </c>
      <c r="I254" s="1989" t="s">
        <v>2433</v>
      </c>
      <c r="J254" s="4709" t="s">
        <v>8223</v>
      </c>
      <c r="K254" s="1840" t="b">
        <v>1</v>
      </c>
      <c r="L254" s="1841" t="s">
        <v>2485</v>
      </c>
      <c r="M254" s="4638"/>
      <c r="N254" s="1865" t="b">
        <v>1</v>
      </c>
      <c r="O254" s="1844" t="s">
        <v>2283</v>
      </c>
      <c r="P254" s="1845" t="s">
        <v>8268</v>
      </c>
    </row>
    <row r="255" spans="1:16" ht="42" customHeight="1" thickBot="1" x14ac:dyDescent="0.4">
      <c r="A255" s="1"/>
      <c r="B255" s="4590"/>
      <c r="C255" s="4599"/>
      <c r="D255" s="3890"/>
      <c r="E255" s="1866"/>
      <c r="F255" s="1983"/>
      <c r="G255" s="1988"/>
      <c r="H255" s="1895" t="b">
        <v>1</v>
      </c>
      <c r="I255" s="1989" t="s">
        <v>2486</v>
      </c>
      <c r="J255" s="4711"/>
      <c r="K255" s="1840" t="b">
        <v>1</v>
      </c>
      <c r="L255" s="1841" t="s">
        <v>2487</v>
      </c>
      <c r="M255" s="4638"/>
      <c r="N255" s="1865" t="b">
        <v>1</v>
      </c>
      <c r="O255" s="1844" t="s">
        <v>2488</v>
      </c>
      <c r="P255" s="1845" t="s">
        <v>2269</v>
      </c>
    </row>
    <row r="256" spans="1:16" ht="42" customHeight="1" thickBot="1" x14ac:dyDescent="0.4">
      <c r="A256" s="1"/>
      <c r="B256" s="4590"/>
      <c r="C256" s="4599"/>
      <c r="D256" s="3890"/>
      <c r="E256" s="1866"/>
      <c r="F256" s="1983"/>
      <c r="G256" s="1992"/>
      <c r="H256" s="1959" t="s">
        <v>2395</v>
      </c>
      <c r="I256" s="1935"/>
      <c r="J256" s="1990"/>
      <c r="K256" s="1840" t="b">
        <v>1</v>
      </c>
      <c r="L256" s="1841" t="s">
        <v>2489</v>
      </c>
      <c r="M256" s="4639"/>
      <c r="N256" s="1865" t="b">
        <v>1</v>
      </c>
      <c r="O256" s="1844" t="s">
        <v>2490</v>
      </c>
      <c r="P256" s="1845" t="s">
        <v>2269</v>
      </c>
    </row>
    <row r="257" spans="1:16" ht="42" customHeight="1" thickBot="1" x14ac:dyDescent="0.4">
      <c r="A257" s="1"/>
      <c r="B257" s="4590"/>
      <c r="C257" s="4599"/>
      <c r="D257" s="3890"/>
      <c r="E257" s="1866"/>
      <c r="F257" s="1983"/>
      <c r="G257" s="1988"/>
      <c r="H257" s="1895" t="b">
        <v>1</v>
      </c>
      <c r="I257" s="1989" t="s">
        <v>2491</v>
      </c>
      <c r="J257" s="4709" t="s">
        <v>146</v>
      </c>
      <c r="K257" s="4591" t="s">
        <v>2350</v>
      </c>
      <c r="L257" s="4592"/>
      <c r="M257" s="1842"/>
      <c r="N257" s="1865" t="b">
        <v>1</v>
      </c>
      <c r="O257" s="1844" t="s">
        <v>2492</v>
      </c>
      <c r="P257" s="1845" t="s">
        <v>2269</v>
      </c>
    </row>
    <row r="258" spans="1:16" ht="42" customHeight="1" thickBot="1" x14ac:dyDescent="0.4">
      <c r="A258" s="1"/>
      <c r="B258" s="4590"/>
      <c r="C258" s="4599"/>
      <c r="D258" s="3890"/>
      <c r="E258" s="1866"/>
      <c r="F258" s="1983"/>
      <c r="G258" s="1988"/>
      <c r="H258" s="1895" t="b">
        <v>1</v>
      </c>
      <c r="I258" s="1896" t="s">
        <v>2444</v>
      </c>
      <c r="J258" s="4710"/>
      <c r="K258" s="1840" t="b">
        <v>1</v>
      </c>
      <c r="L258" s="1841" t="s">
        <v>2375</v>
      </c>
      <c r="M258" s="4637" t="s">
        <v>8223</v>
      </c>
      <c r="N258" s="4611" t="s">
        <v>2270</v>
      </c>
      <c r="O258" s="4612"/>
      <c r="P258" s="1993"/>
    </row>
    <row r="259" spans="1:16" ht="42" customHeight="1" thickBot="1" x14ac:dyDescent="0.4">
      <c r="A259" s="1"/>
      <c r="B259" s="4590"/>
      <c r="C259" s="4599"/>
      <c r="D259" s="3890"/>
      <c r="E259" s="1866"/>
      <c r="F259" s="1994"/>
      <c r="G259" s="1988"/>
      <c r="H259" s="1895" t="b">
        <v>1</v>
      </c>
      <c r="I259" s="1896" t="s">
        <v>2446</v>
      </c>
      <c r="J259" s="4711"/>
      <c r="K259" s="1840" t="b">
        <v>1</v>
      </c>
      <c r="L259" s="1841" t="s">
        <v>2493</v>
      </c>
      <c r="M259" s="4638"/>
      <c r="N259" s="1865" t="b">
        <v>1</v>
      </c>
      <c r="O259" s="1844" t="s">
        <v>2377</v>
      </c>
      <c r="P259" s="1845" t="s">
        <v>2307</v>
      </c>
    </row>
    <row r="260" spans="1:16" ht="42" customHeight="1" thickBot="1" x14ac:dyDescent="0.4">
      <c r="A260" s="1"/>
      <c r="B260" s="4590"/>
      <c r="C260" s="4599"/>
      <c r="D260" s="3890"/>
      <c r="E260" s="1866"/>
      <c r="F260" s="1994"/>
      <c r="G260" s="1988"/>
      <c r="H260" s="1936"/>
      <c r="I260" s="1995"/>
      <c r="J260" s="1990"/>
      <c r="K260" s="1840" t="b">
        <v>1</v>
      </c>
      <c r="L260" s="1841" t="s">
        <v>2494</v>
      </c>
      <c r="M260" s="4639"/>
      <c r="N260" s="1865" t="b">
        <v>1</v>
      </c>
      <c r="O260" s="1844" t="s">
        <v>2495</v>
      </c>
      <c r="P260" s="1996">
        <v>4.8611111111111112E-2</v>
      </c>
    </row>
    <row r="261" spans="1:16" ht="42" customHeight="1" thickBot="1" x14ac:dyDescent="0.4">
      <c r="A261" s="1"/>
      <c r="B261" s="4590"/>
      <c r="C261" s="4599"/>
      <c r="D261" s="3890"/>
      <c r="E261" s="1866"/>
      <c r="F261" s="1994"/>
      <c r="G261" s="1988"/>
      <c r="H261" s="1936"/>
      <c r="I261" s="1995"/>
      <c r="J261" s="1990"/>
      <c r="K261" s="1840" t="b">
        <v>1</v>
      </c>
      <c r="L261" s="1841" t="s">
        <v>2496</v>
      </c>
      <c r="M261" s="4640">
        <v>7.6388888888888895E-2</v>
      </c>
      <c r="N261" s="1865" t="b">
        <v>1</v>
      </c>
      <c r="O261" s="1844" t="s">
        <v>2497</v>
      </c>
      <c r="P261" s="1996">
        <v>7.6388888888888895E-2</v>
      </c>
    </row>
    <row r="262" spans="1:16" ht="42" customHeight="1" thickBot="1" x14ac:dyDescent="0.4">
      <c r="A262" s="1"/>
      <c r="B262" s="4590"/>
      <c r="C262" s="4599"/>
      <c r="D262" s="3890"/>
      <c r="E262" s="1866"/>
      <c r="F262" s="1994"/>
      <c r="G262" s="1988"/>
      <c r="H262" s="1936"/>
      <c r="I262" s="1995"/>
      <c r="J262" s="1990"/>
      <c r="K262" s="1840" t="b">
        <v>1</v>
      </c>
      <c r="L262" s="1841" t="s">
        <v>2498</v>
      </c>
      <c r="M262" s="4641"/>
      <c r="N262" s="1865" t="b">
        <v>1</v>
      </c>
      <c r="O262" s="1844" t="s">
        <v>2499</v>
      </c>
      <c r="P262" s="1996">
        <v>7.6388888888888895E-2</v>
      </c>
    </row>
    <row r="263" spans="1:16" ht="42" customHeight="1" thickBot="1" x14ac:dyDescent="0.4">
      <c r="A263" s="1"/>
      <c r="B263" s="4590"/>
      <c r="C263" s="4599"/>
      <c r="D263" s="3890"/>
      <c r="E263" s="1866"/>
      <c r="F263" s="1994"/>
      <c r="G263" s="1988"/>
      <c r="H263" s="1936"/>
      <c r="I263" s="1995"/>
      <c r="J263" s="1990"/>
      <c r="K263" s="1840" t="b">
        <v>1</v>
      </c>
      <c r="L263" s="1841" t="s">
        <v>8313</v>
      </c>
      <c r="M263" s="4637" t="s">
        <v>8223</v>
      </c>
      <c r="N263" s="1865" t="b">
        <v>1</v>
      </c>
      <c r="O263" s="1844" t="s">
        <v>2500</v>
      </c>
      <c r="P263" s="1996">
        <v>5.5555555555555552E-2</v>
      </c>
    </row>
    <row r="264" spans="1:16" ht="42" customHeight="1" thickBot="1" x14ac:dyDescent="0.4">
      <c r="A264" s="1"/>
      <c r="B264" s="4590"/>
      <c r="C264" s="4599"/>
      <c r="D264" s="3890"/>
      <c r="E264" s="1866"/>
      <c r="F264" s="1994"/>
      <c r="G264" s="1988"/>
      <c r="H264" s="1936"/>
      <c r="I264" s="1995"/>
      <c r="J264" s="1990"/>
      <c r="K264" s="1840" t="b">
        <v>1</v>
      </c>
      <c r="L264" s="1841" t="s">
        <v>2501</v>
      </c>
      <c r="M264" s="4638"/>
      <c r="N264" s="1865" t="b">
        <v>1</v>
      </c>
      <c r="O264" s="1844" t="s">
        <v>2399</v>
      </c>
      <c r="P264" s="1996">
        <v>5.5555555555555552E-2</v>
      </c>
    </row>
    <row r="265" spans="1:16" ht="42" customHeight="1" thickBot="1" x14ac:dyDescent="0.4">
      <c r="A265" s="1"/>
      <c r="B265" s="4590"/>
      <c r="C265" s="4599"/>
      <c r="D265" s="3890"/>
      <c r="E265" s="1866"/>
      <c r="F265" s="1994"/>
      <c r="G265" s="1988"/>
      <c r="H265" s="1936"/>
      <c r="I265" s="1995"/>
      <c r="J265" s="1990"/>
      <c r="K265" s="1840" t="b">
        <v>1</v>
      </c>
      <c r="L265" s="1841" t="s">
        <v>2502</v>
      </c>
      <c r="M265" s="4639"/>
      <c r="N265" s="1984" t="s">
        <v>2503</v>
      </c>
      <c r="O265" s="1997"/>
      <c r="P265" s="1993"/>
    </row>
    <row r="266" spans="1:16" ht="42" customHeight="1" thickBot="1" x14ac:dyDescent="0.4">
      <c r="A266" s="1"/>
      <c r="B266" s="4590"/>
      <c r="C266" s="4599"/>
      <c r="D266" s="3890"/>
      <c r="E266" s="1866"/>
      <c r="F266" s="1994"/>
      <c r="G266" s="1988"/>
      <c r="H266" s="1936"/>
      <c r="I266" s="1995"/>
      <c r="J266" s="1990"/>
      <c r="K266" s="4591" t="s">
        <v>2366</v>
      </c>
      <c r="L266" s="4592"/>
      <c r="M266" s="1842"/>
      <c r="N266" s="1865" t="b">
        <v>1</v>
      </c>
      <c r="O266" s="1844" t="s">
        <v>2504</v>
      </c>
      <c r="P266" s="1845" t="s">
        <v>2505</v>
      </c>
    </row>
    <row r="267" spans="1:16" ht="42" customHeight="1" thickBot="1" x14ac:dyDescent="0.4">
      <c r="A267" s="1"/>
      <c r="B267" s="4590"/>
      <c r="C267" s="4599"/>
      <c r="D267" s="3890"/>
      <c r="E267" s="1866"/>
      <c r="F267" s="1994"/>
      <c r="G267" s="1988"/>
      <c r="H267" s="1936"/>
      <c r="I267" s="1995"/>
      <c r="J267" s="1990"/>
      <c r="K267" s="1840" t="b">
        <v>1</v>
      </c>
      <c r="L267" s="1841" t="s">
        <v>2504</v>
      </c>
      <c r="M267" s="1842" t="s">
        <v>146</v>
      </c>
      <c r="N267" s="1865" t="b">
        <v>1</v>
      </c>
      <c r="O267" s="1844" t="s">
        <v>2506</v>
      </c>
      <c r="P267" s="1845" t="s">
        <v>2505</v>
      </c>
    </row>
    <row r="268" spans="1:16" ht="42" customHeight="1" thickBot="1" x14ac:dyDescent="0.4">
      <c r="A268" s="1"/>
      <c r="B268" s="4590"/>
      <c r="C268" s="4599"/>
      <c r="D268" s="3890"/>
      <c r="E268" s="1866"/>
      <c r="F268" s="1994"/>
      <c r="G268" s="1988"/>
      <c r="H268" s="1936"/>
      <c r="I268" s="1995"/>
      <c r="J268" s="1990"/>
      <c r="K268" s="1840" t="b">
        <v>1</v>
      </c>
      <c r="L268" s="1841" t="s">
        <v>2296</v>
      </c>
      <c r="M268" s="1842" t="s">
        <v>634</v>
      </c>
      <c r="N268" s="1865" t="b">
        <v>1</v>
      </c>
      <c r="O268" s="1844" t="s">
        <v>2400</v>
      </c>
      <c r="P268" s="1845" t="s">
        <v>2505</v>
      </c>
    </row>
    <row r="269" spans="1:16" ht="42" customHeight="1" thickBot="1" x14ac:dyDescent="0.4">
      <c r="A269" s="1"/>
      <c r="B269" s="4590"/>
      <c r="C269" s="4599"/>
      <c r="D269" s="3890"/>
      <c r="E269" s="1866"/>
      <c r="F269" s="1994"/>
      <c r="G269" s="1988"/>
      <c r="H269" s="1936"/>
      <c r="I269" s="1995"/>
      <c r="J269" s="1990"/>
      <c r="K269" s="1840" t="b">
        <v>1</v>
      </c>
      <c r="L269" s="1841" t="s">
        <v>2507</v>
      </c>
      <c r="M269" s="1842" t="s">
        <v>146</v>
      </c>
      <c r="N269" s="1998" t="b">
        <v>1</v>
      </c>
      <c r="O269" s="1844" t="s">
        <v>2508</v>
      </c>
      <c r="P269" s="1845" t="s">
        <v>2505</v>
      </c>
    </row>
    <row r="270" spans="1:16" ht="42" customHeight="1" thickBot="1" x14ac:dyDescent="0.4">
      <c r="A270" s="1"/>
      <c r="B270" s="4590"/>
      <c r="C270" s="4599"/>
      <c r="D270" s="3890"/>
      <c r="E270" s="1866"/>
      <c r="F270" s="1994"/>
      <c r="G270" s="1988"/>
      <c r="H270" s="1936"/>
      <c r="I270" s="1995"/>
      <c r="J270" s="1990"/>
      <c r="K270" s="1840" t="b">
        <v>1</v>
      </c>
      <c r="L270" s="1841" t="s">
        <v>2509</v>
      </c>
      <c r="M270" s="1842" t="s">
        <v>8225</v>
      </c>
      <c r="N270" s="1998" t="b">
        <v>1</v>
      </c>
      <c r="O270" s="1844" t="s">
        <v>2343</v>
      </c>
      <c r="P270" s="1845" t="s">
        <v>2510</v>
      </c>
    </row>
    <row r="271" spans="1:16" ht="42" customHeight="1" thickBot="1" x14ac:dyDescent="0.4">
      <c r="A271" s="1"/>
      <c r="B271" s="4590"/>
      <c r="C271" s="4599"/>
      <c r="D271" s="3890"/>
      <c r="E271" s="1866"/>
      <c r="F271" s="1994"/>
      <c r="G271" s="1988"/>
      <c r="H271" s="1936"/>
      <c r="I271" s="1995"/>
      <c r="J271" s="1990"/>
      <c r="K271" s="1840" t="b">
        <v>1</v>
      </c>
      <c r="L271" s="1841" t="s">
        <v>2511</v>
      </c>
      <c r="M271" s="1842"/>
      <c r="N271" s="1998" t="b">
        <v>1</v>
      </c>
      <c r="O271" s="1844" t="s">
        <v>2512</v>
      </c>
      <c r="P271" s="1845" t="s">
        <v>2513</v>
      </c>
    </row>
    <row r="272" spans="1:16" ht="42" customHeight="1" thickBot="1" x14ac:dyDescent="0.4">
      <c r="A272" s="1"/>
      <c r="B272" s="4590"/>
      <c r="C272" s="4599"/>
      <c r="D272" s="3890"/>
      <c r="E272" s="1866"/>
      <c r="F272" s="1994"/>
      <c r="G272" s="1988"/>
      <c r="H272" s="1936"/>
      <c r="I272" s="1995"/>
      <c r="J272" s="1990"/>
      <c r="K272" s="1999"/>
      <c r="L272" s="1841"/>
      <c r="M272" s="1842"/>
      <c r="N272" s="1998" t="b">
        <v>1</v>
      </c>
      <c r="O272" s="1844" t="s">
        <v>2514</v>
      </c>
      <c r="P272" s="1845" t="s">
        <v>2513</v>
      </c>
    </row>
    <row r="273" spans="1:16" ht="42" customHeight="1" thickBot="1" x14ac:dyDescent="0.4">
      <c r="A273" s="1"/>
      <c r="B273" s="4590"/>
      <c r="C273" s="4599"/>
      <c r="D273" s="3890"/>
      <c r="E273" s="1866"/>
      <c r="F273" s="1994"/>
      <c r="G273" s="1988"/>
      <c r="H273" s="1936"/>
      <c r="I273" s="1995"/>
      <c r="J273" s="1990"/>
      <c r="K273" s="1999"/>
      <c r="L273" s="1841"/>
      <c r="M273" s="1842"/>
      <c r="N273" s="1998" t="b">
        <v>1</v>
      </c>
      <c r="O273" s="1844" t="s">
        <v>8313</v>
      </c>
      <c r="P273" s="1845" t="s">
        <v>8277</v>
      </c>
    </row>
    <row r="274" spans="1:16" ht="42" customHeight="1" thickBot="1" x14ac:dyDescent="0.4">
      <c r="A274" s="1"/>
      <c r="B274" s="4590"/>
      <c r="C274" s="4599"/>
      <c r="D274" s="3890"/>
      <c r="E274" s="1866"/>
      <c r="F274" s="1994"/>
      <c r="G274" s="1988"/>
      <c r="H274" s="1936"/>
      <c r="I274" s="1995"/>
      <c r="J274" s="1990"/>
      <c r="K274" s="1999"/>
      <c r="L274" s="1841"/>
      <c r="M274" s="1842"/>
      <c r="N274" s="1998" t="b">
        <v>1</v>
      </c>
      <c r="O274" s="1844" t="s">
        <v>2501</v>
      </c>
      <c r="P274" s="1845" t="s">
        <v>8277</v>
      </c>
    </row>
    <row r="275" spans="1:16" ht="42" customHeight="1" thickBot="1" x14ac:dyDescent="0.4">
      <c r="A275" s="1"/>
      <c r="B275" s="4590"/>
      <c r="C275" s="4599"/>
      <c r="D275" s="3890"/>
      <c r="E275" s="1866"/>
      <c r="F275" s="1994"/>
      <c r="G275" s="1988"/>
      <c r="H275" s="1936"/>
      <c r="I275" s="1995"/>
      <c r="J275" s="1990"/>
      <c r="K275" s="1999"/>
      <c r="L275" s="1841"/>
      <c r="M275" s="1842"/>
      <c r="N275" s="1998" t="b">
        <v>1</v>
      </c>
      <c r="O275" s="1844" t="s">
        <v>2502</v>
      </c>
      <c r="P275" s="1845" t="s">
        <v>2359</v>
      </c>
    </row>
    <row r="276" spans="1:16" ht="42" customHeight="1" thickBot="1" x14ac:dyDescent="0.4">
      <c r="A276" s="1"/>
      <c r="B276" s="4590"/>
      <c r="C276" s="4599"/>
      <c r="D276" s="3890"/>
      <c r="E276" s="1866"/>
      <c r="F276" s="1994"/>
      <c r="G276" s="1988"/>
      <c r="H276" s="1936"/>
      <c r="I276" s="1995"/>
      <c r="J276" s="1990"/>
      <c r="K276" s="1999"/>
      <c r="L276" s="1841"/>
      <c r="M276" s="1842"/>
      <c r="N276" s="1998" t="b">
        <v>1</v>
      </c>
      <c r="O276" s="1844" t="s">
        <v>2515</v>
      </c>
      <c r="P276" s="1845" t="s">
        <v>2404</v>
      </c>
    </row>
    <row r="277" spans="1:16" ht="42" customHeight="1" thickBot="1" x14ac:dyDescent="0.4">
      <c r="A277" s="1"/>
      <c r="B277" s="4590"/>
      <c r="C277" s="4599"/>
      <c r="D277" s="3890"/>
      <c r="E277" s="1866"/>
      <c r="F277" s="1994"/>
      <c r="G277" s="1988"/>
      <c r="H277" s="1936"/>
      <c r="I277" s="1995"/>
      <c r="J277" s="1990"/>
      <c r="K277" s="1999"/>
      <c r="L277" s="1841"/>
      <c r="M277" s="2000"/>
      <c r="N277" s="1865" t="b">
        <v>1</v>
      </c>
      <c r="O277" s="2001" t="s">
        <v>2511</v>
      </c>
      <c r="P277" s="1845" t="s">
        <v>2516</v>
      </c>
    </row>
    <row r="278" spans="1:16" ht="42" customHeight="1" thickBot="1" x14ac:dyDescent="0.35">
      <c r="A278" s="1"/>
      <c r="B278" s="4590"/>
      <c r="C278" s="4610"/>
      <c r="D278" s="3890"/>
      <c r="E278" s="1870"/>
      <c r="F278" s="1871"/>
      <c r="G278" s="2002"/>
      <c r="H278" s="1919"/>
      <c r="I278" s="1986"/>
      <c r="J278" s="2003"/>
      <c r="K278" s="1857"/>
      <c r="L278" s="1858"/>
      <c r="M278" s="2004"/>
      <c r="N278" s="1860"/>
      <c r="O278" s="1861"/>
      <c r="P278" s="2005"/>
    </row>
    <row r="279" spans="1:16" s="21" customFormat="1" ht="42" customHeight="1" thickBot="1" x14ac:dyDescent="0.35">
      <c r="A279" s="15"/>
      <c r="B279" s="4590"/>
      <c r="C279" s="3891">
        <v>12</v>
      </c>
      <c r="D279" s="4628" t="s">
        <v>8641</v>
      </c>
      <c r="E279" s="4600" t="s">
        <v>2263</v>
      </c>
      <c r="F279" s="4601"/>
      <c r="G279" s="2006"/>
      <c r="H279" s="4602" t="s">
        <v>2263</v>
      </c>
      <c r="I279" s="4603"/>
      <c r="J279" s="2007"/>
      <c r="K279" s="4604" t="s">
        <v>2263</v>
      </c>
      <c r="L279" s="4605"/>
      <c r="M279" s="2008"/>
      <c r="N279" s="4606" t="s">
        <v>2263</v>
      </c>
      <c r="O279" s="4607"/>
      <c r="P279" s="531"/>
    </row>
    <row r="280" spans="1:16" ht="42" customHeight="1" thickBot="1" x14ac:dyDescent="0.35">
      <c r="A280" s="1"/>
      <c r="B280" s="4590"/>
      <c r="C280" s="4599"/>
      <c r="D280" s="4628"/>
      <c r="E280" s="1834" t="b">
        <v>1</v>
      </c>
      <c r="F280" s="2009" t="s">
        <v>8270</v>
      </c>
      <c r="G280" s="1988" t="s">
        <v>8217</v>
      </c>
      <c r="H280" s="1895" t="b">
        <v>1</v>
      </c>
      <c r="I280" s="2010" t="s">
        <v>2517</v>
      </c>
      <c r="J280" s="4709" t="s">
        <v>8221</v>
      </c>
      <c r="K280" s="1840" t="b">
        <v>1</v>
      </c>
      <c r="L280" s="1841" t="s">
        <v>2518</v>
      </c>
      <c r="M280" s="1842" t="s">
        <v>2269</v>
      </c>
      <c r="N280" s="1865" t="b">
        <v>1</v>
      </c>
      <c r="O280" s="1844" t="s">
        <v>2519</v>
      </c>
      <c r="P280" s="1845" t="s">
        <v>2269</v>
      </c>
    </row>
    <row r="281" spans="1:16" ht="42" customHeight="1" thickBot="1" x14ac:dyDescent="0.35">
      <c r="A281" s="1"/>
      <c r="B281" s="4590"/>
      <c r="C281" s="4599"/>
      <c r="D281" s="4628"/>
      <c r="E281" s="1834" t="b">
        <v>1</v>
      </c>
      <c r="F281" s="1987" t="s">
        <v>2520</v>
      </c>
      <c r="G281" s="1988" t="s">
        <v>2412</v>
      </c>
      <c r="H281" s="1895" t="b">
        <v>1</v>
      </c>
      <c r="I281" s="1989" t="s">
        <v>2521</v>
      </c>
      <c r="J281" s="4710"/>
      <c r="K281" s="1840" t="b">
        <v>1</v>
      </c>
      <c r="L281" s="1841" t="s">
        <v>2522</v>
      </c>
      <c r="M281" s="1842" t="s">
        <v>8269</v>
      </c>
      <c r="N281" s="1865" t="b">
        <v>1</v>
      </c>
      <c r="O281" s="1844" t="s">
        <v>2523</v>
      </c>
      <c r="P281" s="1845" t="s">
        <v>8269</v>
      </c>
    </row>
    <row r="282" spans="1:16" ht="42" customHeight="1" thickBot="1" x14ac:dyDescent="0.35">
      <c r="A282" s="1"/>
      <c r="B282" s="4590"/>
      <c r="C282" s="4599"/>
      <c r="D282" s="4628"/>
      <c r="E282" s="1834" t="b">
        <v>1</v>
      </c>
      <c r="F282" s="1987" t="s">
        <v>8271</v>
      </c>
      <c r="G282" s="4657" t="s">
        <v>8221</v>
      </c>
      <c r="H282" s="1895" t="b">
        <v>1</v>
      </c>
      <c r="I282" s="1989" t="s">
        <v>2524</v>
      </c>
      <c r="J282" s="4710"/>
      <c r="K282" s="1840" t="b">
        <v>1</v>
      </c>
      <c r="L282" s="1841" t="s">
        <v>2525</v>
      </c>
      <c r="M282" s="1842" t="s">
        <v>2269</v>
      </c>
      <c r="N282" s="1865" t="b">
        <v>1</v>
      </c>
      <c r="O282" s="1844" t="s">
        <v>2526</v>
      </c>
      <c r="P282" s="1845" t="s">
        <v>2269</v>
      </c>
    </row>
    <row r="283" spans="1:16" ht="42" customHeight="1" thickBot="1" x14ac:dyDescent="0.35">
      <c r="A283" s="1"/>
      <c r="B283" s="4590"/>
      <c r="C283" s="4599"/>
      <c r="D283" s="4628"/>
      <c r="E283" s="1834" t="b">
        <v>1</v>
      </c>
      <c r="F283" s="1987" t="s">
        <v>2527</v>
      </c>
      <c r="G283" s="4658"/>
      <c r="H283" s="1895" t="b">
        <v>1</v>
      </c>
      <c r="I283" s="1989" t="s">
        <v>2528</v>
      </c>
      <c r="J283" s="4710"/>
      <c r="K283" s="1840" t="b">
        <v>1</v>
      </c>
      <c r="L283" s="1841" t="s">
        <v>2529</v>
      </c>
      <c r="M283" s="1842" t="s">
        <v>2269</v>
      </c>
      <c r="N283" s="1865" t="b">
        <v>1</v>
      </c>
      <c r="O283" s="1844" t="s">
        <v>2530</v>
      </c>
      <c r="P283" s="1845" t="s">
        <v>2269</v>
      </c>
    </row>
    <row r="284" spans="1:16" ht="42" customHeight="1" thickBot="1" x14ac:dyDescent="0.35">
      <c r="A284" s="1"/>
      <c r="B284" s="4590"/>
      <c r="C284" s="4599"/>
      <c r="D284" s="4628"/>
      <c r="E284" s="1834" t="b">
        <v>1</v>
      </c>
      <c r="F284" s="1987" t="s">
        <v>2531</v>
      </c>
      <c r="G284" s="4658"/>
      <c r="H284" s="1895" t="b">
        <v>1</v>
      </c>
      <c r="I284" s="1989" t="s">
        <v>2532</v>
      </c>
      <c r="J284" s="4710"/>
      <c r="K284" s="1840" t="b">
        <v>1</v>
      </c>
      <c r="L284" s="1841" t="s">
        <v>2533</v>
      </c>
      <c r="M284" s="1842" t="s">
        <v>2269</v>
      </c>
      <c r="N284" s="1865" t="b">
        <v>1</v>
      </c>
      <c r="O284" s="1844" t="s">
        <v>2534</v>
      </c>
      <c r="P284" s="1845" t="s">
        <v>2269</v>
      </c>
    </row>
    <row r="285" spans="1:16" ht="42" customHeight="1" thickBot="1" x14ac:dyDescent="0.35">
      <c r="A285" s="1"/>
      <c r="B285" s="4590"/>
      <c r="C285" s="4599"/>
      <c r="D285" s="4628"/>
      <c r="E285" s="1834" t="b">
        <v>1</v>
      </c>
      <c r="F285" s="1987" t="s">
        <v>2535</v>
      </c>
      <c r="G285" s="4658"/>
      <c r="H285" s="1895" t="b">
        <v>1</v>
      </c>
      <c r="I285" s="1989" t="s">
        <v>2536</v>
      </c>
      <c r="J285" s="4710"/>
      <c r="K285" s="1840" t="b">
        <v>1</v>
      </c>
      <c r="L285" s="1841" t="s">
        <v>2537</v>
      </c>
      <c r="M285" s="1842" t="s">
        <v>8268</v>
      </c>
      <c r="N285" s="1865" t="b">
        <v>1</v>
      </c>
      <c r="O285" s="1844" t="s">
        <v>2538</v>
      </c>
      <c r="P285" s="1845" t="s">
        <v>8268</v>
      </c>
    </row>
    <row r="286" spans="1:16" ht="42" customHeight="1" thickBot="1" x14ac:dyDescent="0.35">
      <c r="A286" s="1"/>
      <c r="B286" s="4590"/>
      <c r="C286" s="4599"/>
      <c r="D286" s="4628"/>
      <c r="E286" s="1834" t="b">
        <v>1</v>
      </c>
      <c r="F286" s="1987" t="s">
        <v>2539</v>
      </c>
      <c r="G286" s="4658"/>
      <c r="H286" s="1895" t="b">
        <v>1</v>
      </c>
      <c r="I286" s="1991" t="s">
        <v>2540</v>
      </c>
      <c r="J286" s="4710"/>
      <c r="K286" s="1840" t="b">
        <v>1</v>
      </c>
      <c r="L286" s="1841" t="s">
        <v>2541</v>
      </c>
      <c r="M286" s="1842" t="s">
        <v>2269</v>
      </c>
      <c r="N286" s="1865" t="b">
        <v>1</v>
      </c>
      <c r="O286" s="1844" t="s">
        <v>2542</v>
      </c>
      <c r="P286" s="1845" t="s">
        <v>2269</v>
      </c>
    </row>
    <row r="287" spans="1:16" ht="42" customHeight="1" thickBot="1" x14ac:dyDescent="0.35">
      <c r="A287" s="1"/>
      <c r="B287" s="4590"/>
      <c r="C287" s="4599"/>
      <c r="D287" s="4628"/>
      <c r="E287" s="1834" t="b">
        <v>1</v>
      </c>
      <c r="F287" s="1987" t="s">
        <v>2543</v>
      </c>
      <c r="G287" s="4658"/>
      <c r="H287" s="1895" t="b">
        <v>1</v>
      </c>
      <c r="I287" s="1989" t="s">
        <v>2544</v>
      </c>
      <c r="J287" s="4710"/>
      <c r="K287" s="1840" t="b">
        <v>1</v>
      </c>
      <c r="L287" s="1841" t="s">
        <v>2545</v>
      </c>
      <c r="M287" s="1842" t="s">
        <v>2269</v>
      </c>
      <c r="N287" s="1865" t="b">
        <v>1</v>
      </c>
      <c r="O287" s="1844" t="s">
        <v>2546</v>
      </c>
      <c r="P287" s="1845" t="s">
        <v>2269</v>
      </c>
    </row>
    <row r="288" spans="1:16" ht="42" customHeight="1" thickBot="1" x14ac:dyDescent="0.35">
      <c r="A288" s="1"/>
      <c r="B288" s="4590"/>
      <c r="C288" s="4599"/>
      <c r="D288" s="4628"/>
      <c r="E288" s="1834" t="b">
        <v>1</v>
      </c>
      <c r="F288" s="1987" t="s">
        <v>2547</v>
      </c>
      <c r="G288" s="4658"/>
      <c r="H288" s="1895" t="b">
        <v>1</v>
      </c>
      <c r="I288" s="1989" t="s">
        <v>2548</v>
      </c>
      <c r="J288" s="4710"/>
      <c r="K288" s="1840" t="b">
        <v>1</v>
      </c>
      <c r="L288" s="1841" t="s">
        <v>2549</v>
      </c>
      <c r="M288" s="1842" t="s">
        <v>2269</v>
      </c>
      <c r="N288" s="1865" t="b">
        <v>1</v>
      </c>
      <c r="O288" s="1844" t="s">
        <v>2550</v>
      </c>
      <c r="P288" s="1845" t="s">
        <v>2269</v>
      </c>
    </row>
    <row r="289" spans="1:16" ht="42" customHeight="1" thickBot="1" x14ac:dyDescent="0.35">
      <c r="A289" s="1"/>
      <c r="B289" s="4590"/>
      <c r="C289" s="4599"/>
      <c r="D289" s="4628"/>
      <c r="E289" s="1834" t="b">
        <v>1</v>
      </c>
      <c r="F289" s="1987" t="s">
        <v>2551</v>
      </c>
      <c r="G289" s="4658"/>
      <c r="H289" s="1895" t="b">
        <v>1</v>
      </c>
      <c r="I289" s="1989" t="s">
        <v>2552</v>
      </c>
      <c r="J289" s="4710"/>
      <c r="K289" s="1840" t="b">
        <v>1</v>
      </c>
      <c r="L289" s="1841" t="s">
        <v>2553</v>
      </c>
      <c r="M289" s="1842" t="s">
        <v>2269</v>
      </c>
      <c r="N289" s="1865" t="b">
        <v>1</v>
      </c>
      <c r="O289" s="1844" t="s">
        <v>2554</v>
      </c>
      <c r="P289" s="1845" t="s">
        <v>2269</v>
      </c>
    </row>
    <row r="290" spans="1:16" ht="42" customHeight="1" thickBot="1" x14ac:dyDescent="0.35">
      <c r="A290" s="1"/>
      <c r="B290" s="4590"/>
      <c r="C290" s="4599"/>
      <c r="D290" s="4628"/>
      <c r="E290" s="1834" t="b">
        <v>1</v>
      </c>
      <c r="F290" s="1987" t="s">
        <v>2555</v>
      </c>
      <c r="G290" s="4658"/>
      <c r="H290" s="1895" t="b">
        <v>1</v>
      </c>
      <c r="I290" s="1989" t="s">
        <v>2556</v>
      </c>
      <c r="J290" s="4710"/>
      <c r="K290" s="1840" t="b">
        <v>1</v>
      </c>
      <c r="L290" s="1841" t="s">
        <v>2557</v>
      </c>
      <c r="M290" s="1842" t="s">
        <v>2269</v>
      </c>
      <c r="N290" s="1865" t="b">
        <v>1</v>
      </c>
      <c r="O290" s="1844" t="s">
        <v>2558</v>
      </c>
      <c r="P290" s="1845" t="s">
        <v>2269</v>
      </c>
    </row>
    <row r="291" spans="1:16" ht="42" customHeight="1" thickBot="1" x14ac:dyDescent="0.35">
      <c r="A291" s="1"/>
      <c r="B291" s="4590"/>
      <c r="C291" s="4599"/>
      <c r="D291" s="4628"/>
      <c r="E291" s="1834" t="b">
        <v>1</v>
      </c>
      <c r="F291" s="1987" t="s">
        <v>2559</v>
      </c>
      <c r="G291" s="4658"/>
      <c r="H291" s="1895" t="b">
        <v>1</v>
      </c>
      <c r="I291" s="1989" t="s">
        <v>2560</v>
      </c>
      <c r="J291" s="4710"/>
      <c r="K291" s="1840" t="b">
        <v>1</v>
      </c>
      <c r="L291" s="1841" t="s">
        <v>2561</v>
      </c>
      <c r="M291" s="1842" t="s">
        <v>2269</v>
      </c>
      <c r="N291" s="1865" t="b">
        <v>1</v>
      </c>
      <c r="O291" s="1844" t="s">
        <v>2562</v>
      </c>
      <c r="P291" s="1845" t="s">
        <v>2269</v>
      </c>
    </row>
    <row r="292" spans="1:16" ht="42" customHeight="1" thickBot="1" x14ac:dyDescent="0.35">
      <c r="A292" s="1"/>
      <c r="B292" s="4590"/>
      <c r="C292" s="4599"/>
      <c r="D292" s="4628"/>
      <c r="E292" s="1834" t="b">
        <v>1</v>
      </c>
      <c r="F292" s="1987" t="s">
        <v>2563</v>
      </c>
      <c r="G292" s="4658"/>
      <c r="H292" s="1895" t="b">
        <v>1</v>
      </c>
      <c r="I292" s="1989" t="s">
        <v>2564</v>
      </c>
      <c r="J292" s="4710"/>
      <c r="K292" s="1840" t="b">
        <v>1</v>
      </c>
      <c r="L292" s="1841" t="s">
        <v>2565</v>
      </c>
      <c r="M292" s="1842" t="s">
        <v>2269</v>
      </c>
      <c r="N292" s="1865" t="b">
        <v>1</v>
      </c>
      <c r="O292" s="1844" t="s">
        <v>2566</v>
      </c>
      <c r="P292" s="1845" t="s">
        <v>2269</v>
      </c>
    </row>
    <row r="293" spans="1:16" ht="42" customHeight="1" thickBot="1" x14ac:dyDescent="0.35">
      <c r="A293" s="1"/>
      <c r="B293" s="4590"/>
      <c r="C293" s="4599"/>
      <c r="D293" s="4628"/>
      <c r="E293" s="1834" t="b">
        <v>1</v>
      </c>
      <c r="F293" s="1987" t="s">
        <v>2567</v>
      </c>
      <c r="G293" s="4658"/>
      <c r="H293" s="1895" t="b">
        <v>1</v>
      </c>
      <c r="I293" s="1989" t="s">
        <v>2568</v>
      </c>
      <c r="J293" s="4711"/>
      <c r="K293" s="1840" t="b">
        <v>1</v>
      </c>
      <c r="L293" s="1841" t="s">
        <v>2569</v>
      </c>
      <c r="M293" s="1842" t="s">
        <v>2269</v>
      </c>
      <c r="N293" s="1865" t="b">
        <v>1</v>
      </c>
      <c r="O293" s="1844" t="s">
        <v>2570</v>
      </c>
      <c r="P293" s="1845" t="s">
        <v>2269</v>
      </c>
    </row>
    <row r="294" spans="1:16" ht="42" customHeight="1" thickBot="1" x14ac:dyDescent="0.35">
      <c r="A294" s="1"/>
      <c r="B294" s="4590"/>
      <c r="C294" s="4599"/>
      <c r="D294" s="4628"/>
      <c r="E294" s="1834" t="b">
        <v>1</v>
      </c>
      <c r="F294" s="1987" t="s">
        <v>2571</v>
      </c>
      <c r="G294" s="4658"/>
      <c r="H294" s="4593" t="s">
        <v>2270</v>
      </c>
      <c r="I294" s="4594"/>
      <c r="J294" s="1990"/>
      <c r="K294" s="1840" t="b">
        <v>1</v>
      </c>
      <c r="L294" s="1841" t="s">
        <v>2572</v>
      </c>
      <c r="M294" s="1842" t="s">
        <v>2269</v>
      </c>
      <c r="N294" s="1865" t="b">
        <v>1</v>
      </c>
      <c r="O294" s="1844" t="s">
        <v>2573</v>
      </c>
      <c r="P294" s="1845" t="s">
        <v>2269</v>
      </c>
    </row>
    <row r="295" spans="1:16" ht="42" customHeight="1" thickBot="1" x14ac:dyDescent="0.4">
      <c r="A295" s="1"/>
      <c r="B295" s="4590"/>
      <c r="C295" s="4599"/>
      <c r="D295" s="4628"/>
      <c r="E295" s="1834" t="b">
        <v>1</v>
      </c>
      <c r="F295" s="1987" t="s">
        <v>2574</v>
      </c>
      <c r="G295" s="4659"/>
      <c r="H295" s="1895" t="b">
        <v>1</v>
      </c>
      <c r="I295" s="2011" t="s">
        <v>2575</v>
      </c>
      <c r="J295" s="2012" t="s">
        <v>8222</v>
      </c>
      <c r="K295" s="1840" t="b">
        <v>1</v>
      </c>
      <c r="L295" s="1841" t="s">
        <v>2576</v>
      </c>
      <c r="M295" s="1842" t="s">
        <v>2269</v>
      </c>
      <c r="N295" s="1865" t="b">
        <v>1</v>
      </c>
      <c r="O295" s="1844" t="s">
        <v>2577</v>
      </c>
      <c r="P295" s="1845" t="s">
        <v>2269</v>
      </c>
    </row>
    <row r="296" spans="1:16" ht="42" customHeight="1" thickBot="1" x14ac:dyDescent="0.4">
      <c r="A296" s="1"/>
      <c r="B296" s="4590"/>
      <c r="C296" s="4599"/>
      <c r="D296" s="4628"/>
      <c r="E296" s="4608" t="s">
        <v>2270</v>
      </c>
      <c r="F296" s="4609"/>
      <c r="G296" s="1988"/>
      <c r="H296" s="2013"/>
      <c r="I296" s="2011"/>
      <c r="J296" s="1990"/>
      <c r="K296" s="1840" t="b">
        <v>1</v>
      </c>
      <c r="L296" s="1841" t="s">
        <v>2578</v>
      </c>
      <c r="M296" s="1842" t="s">
        <v>2269</v>
      </c>
      <c r="N296" s="1865" t="b">
        <v>1</v>
      </c>
      <c r="O296" s="1844" t="s">
        <v>2579</v>
      </c>
      <c r="P296" s="1845" t="s">
        <v>2269</v>
      </c>
    </row>
    <row r="297" spans="1:16" s="5" customFormat="1" ht="42" customHeight="1" thickBot="1" x14ac:dyDescent="0.35">
      <c r="A297" s="17"/>
      <c r="B297" s="4590"/>
      <c r="C297" s="4599"/>
      <c r="D297" s="4628"/>
      <c r="E297" s="465" t="b">
        <v>1</v>
      </c>
      <c r="F297" s="1987" t="s">
        <v>2580</v>
      </c>
      <c r="G297" s="2014" t="s">
        <v>8280</v>
      </c>
      <c r="H297" s="4593" t="s">
        <v>2395</v>
      </c>
      <c r="I297" s="4594"/>
      <c r="J297" s="2015"/>
      <c r="K297" s="4591" t="s">
        <v>2270</v>
      </c>
      <c r="L297" s="4592"/>
      <c r="M297" s="1842"/>
      <c r="N297" s="4655" t="s">
        <v>2270</v>
      </c>
      <c r="O297" s="4656"/>
      <c r="P297" s="1845"/>
    </row>
    <row r="298" spans="1:16" ht="42" customHeight="1" thickBot="1" x14ac:dyDescent="0.35">
      <c r="A298" s="1"/>
      <c r="B298" s="4590"/>
      <c r="C298" s="4599"/>
      <c r="D298" s="4628"/>
      <c r="E298" s="4653" t="s">
        <v>2395</v>
      </c>
      <c r="F298" s="4654"/>
      <c r="G298" s="1988"/>
      <c r="H298" s="1895" t="b">
        <v>1</v>
      </c>
      <c r="I298" s="1989" t="s">
        <v>2581</v>
      </c>
      <c r="J298" s="1990" t="s">
        <v>146</v>
      </c>
      <c r="K298" s="1840" t="b">
        <v>1</v>
      </c>
      <c r="L298" s="1841" t="s">
        <v>2582</v>
      </c>
      <c r="M298" s="2017" t="s">
        <v>8268</v>
      </c>
      <c r="N298" s="1865" t="b">
        <v>1</v>
      </c>
      <c r="O298" s="1844" t="s">
        <v>2583</v>
      </c>
      <c r="P298" s="2018" t="s">
        <v>8268</v>
      </c>
    </row>
    <row r="299" spans="1:16" ht="42" customHeight="1" thickBot="1" x14ac:dyDescent="0.4">
      <c r="A299" s="1"/>
      <c r="B299" s="4590"/>
      <c r="C299" s="4599"/>
      <c r="D299" s="4628"/>
      <c r="E299" s="1834" t="b">
        <v>1</v>
      </c>
      <c r="F299" s="1994" t="s">
        <v>2584</v>
      </c>
      <c r="G299" s="4657" t="s">
        <v>146</v>
      </c>
      <c r="H299" s="1936"/>
      <c r="I299" s="1995"/>
      <c r="J299" s="1990"/>
      <c r="K299" s="4591" t="s">
        <v>2366</v>
      </c>
      <c r="L299" s="4592"/>
      <c r="M299" s="1842"/>
      <c r="N299" s="4611" t="s">
        <v>2319</v>
      </c>
      <c r="O299" s="4612"/>
      <c r="P299" s="1845"/>
    </row>
    <row r="300" spans="1:16" ht="42" customHeight="1" thickBot="1" x14ac:dyDescent="0.4">
      <c r="A300" s="1"/>
      <c r="B300" s="4590"/>
      <c r="C300" s="4599"/>
      <c r="D300" s="4628"/>
      <c r="E300" s="1834" t="b">
        <v>1</v>
      </c>
      <c r="F300" s="1835" t="s">
        <v>2581</v>
      </c>
      <c r="G300" s="4659"/>
      <c r="H300" s="1936"/>
      <c r="I300" s="1995"/>
      <c r="J300" s="1990"/>
      <c r="K300" s="1840" t="b">
        <v>1</v>
      </c>
      <c r="L300" s="1841" t="s">
        <v>2585</v>
      </c>
      <c r="M300" s="1842"/>
      <c r="N300" s="1865" t="b">
        <v>1</v>
      </c>
      <c r="O300" s="1844" t="s">
        <v>2586</v>
      </c>
      <c r="P300" s="1845" t="s">
        <v>2587</v>
      </c>
    </row>
    <row r="301" spans="1:16" ht="42" customHeight="1" thickBot="1" x14ac:dyDescent="0.4">
      <c r="A301" s="1"/>
      <c r="B301" s="4590"/>
      <c r="C301" s="4599"/>
      <c r="D301" s="4628"/>
      <c r="E301" s="1866"/>
      <c r="F301" s="1994"/>
      <c r="G301" s="1988"/>
      <c r="H301" s="1936"/>
      <c r="I301" s="1995"/>
      <c r="J301" s="1990"/>
      <c r="K301" s="1840" t="b">
        <v>1</v>
      </c>
      <c r="L301" s="1841" t="s">
        <v>2588</v>
      </c>
      <c r="M301" s="1842"/>
      <c r="N301" s="1865" t="b">
        <v>1</v>
      </c>
      <c r="O301" s="1844" t="s">
        <v>2589</v>
      </c>
      <c r="P301" s="1845" t="s">
        <v>2505</v>
      </c>
    </row>
    <row r="302" spans="1:16" ht="42" customHeight="1" thickBot="1" x14ac:dyDescent="0.4">
      <c r="A302" s="1"/>
      <c r="B302" s="4590"/>
      <c r="C302" s="4599"/>
      <c r="D302" s="4628"/>
      <c r="E302" s="1852"/>
      <c r="F302" s="2019"/>
      <c r="G302" s="1988"/>
      <c r="H302" s="2020"/>
      <c r="I302" s="2021"/>
      <c r="J302" s="1990"/>
      <c r="K302" s="1999"/>
      <c r="L302" s="1841"/>
      <c r="M302" s="1842"/>
      <c r="N302" s="1865" t="b">
        <v>1</v>
      </c>
      <c r="O302" s="1844" t="s">
        <v>2590</v>
      </c>
      <c r="P302" s="1845" t="s">
        <v>2591</v>
      </c>
    </row>
    <row r="303" spans="1:16" ht="42" customHeight="1" thickBot="1" x14ac:dyDescent="0.4">
      <c r="A303" s="1"/>
      <c r="B303" s="4590"/>
      <c r="C303" s="4599"/>
      <c r="D303" s="4628"/>
      <c r="E303" s="1852"/>
      <c r="F303" s="2019"/>
      <c r="G303" s="1988"/>
      <c r="H303" s="2020"/>
      <c r="I303" s="2021"/>
      <c r="J303" s="1990"/>
      <c r="K303" s="1999"/>
      <c r="L303" s="1841"/>
      <c r="M303" s="1842"/>
      <c r="N303" s="1865" t="b">
        <v>1</v>
      </c>
      <c r="O303" s="1844" t="s">
        <v>2592</v>
      </c>
      <c r="P303" s="1845" t="s">
        <v>2505</v>
      </c>
    </row>
    <row r="304" spans="1:16" ht="42" customHeight="1" thickBot="1" x14ac:dyDescent="0.4">
      <c r="A304" s="1"/>
      <c r="B304" s="4590"/>
      <c r="C304" s="4599"/>
      <c r="D304" s="4628"/>
      <c r="E304" s="1852"/>
      <c r="F304" s="2019"/>
      <c r="G304" s="1988"/>
      <c r="H304" s="2013"/>
      <c r="I304" s="2011"/>
      <c r="J304" s="1990"/>
      <c r="K304" s="1999"/>
      <c r="L304" s="1841"/>
      <c r="M304" s="1842"/>
      <c r="N304" s="1971"/>
      <c r="O304" s="1844"/>
      <c r="P304" s="1845"/>
    </row>
    <row r="305" spans="1:16" ht="42" customHeight="1" thickBot="1" x14ac:dyDescent="0.35">
      <c r="A305" s="1"/>
      <c r="B305" s="4590"/>
      <c r="C305" s="4610"/>
      <c r="D305" s="4628"/>
      <c r="E305" s="1870"/>
      <c r="F305" s="1871"/>
      <c r="G305" s="2002"/>
      <c r="H305" s="1919"/>
      <c r="I305" s="1986"/>
      <c r="J305" s="2003"/>
      <c r="K305" s="1857"/>
      <c r="L305" s="1858"/>
      <c r="M305" s="2004"/>
      <c r="N305" s="1860"/>
      <c r="O305" s="1861"/>
      <c r="P305" s="2005"/>
    </row>
    <row r="306" spans="1:16" s="21" customFormat="1" ht="42" customHeight="1" thickBot="1" x14ac:dyDescent="0.35">
      <c r="A306" s="15"/>
      <c r="B306" s="4590"/>
      <c r="C306" s="3891">
        <v>13</v>
      </c>
      <c r="D306" s="3890" t="s">
        <v>2593</v>
      </c>
      <c r="E306" s="4600" t="s">
        <v>2263</v>
      </c>
      <c r="F306" s="4601"/>
      <c r="G306" s="2006"/>
      <c r="H306" s="4602" t="s">
        <v>2263</v>
      </c>
      <c r="I306" s="4603"/>
      <c r="J306" s="2007"/>
      <c r="K306" s="4604" t="s">
        <v>2263</v>
      </c>
      <c r="L306" s="4605"/>
      <c r="M306" s="2008"/>
      <c r="N306" s="4606" t="s">
        <v>2263</v>
      </c>
      <c r="O306" s="4607"/>
      <c r="P306" s="2022"/>
    </row>
    <row r="307" spans="1:16" s="5" customFormat="1" ht="42" customHeight="1" thickBot="1" x14ac:dyDescent="0.35">
      <c r="A307" s="1"/>
      <c r="B307" s="4590"/>
      <c r="C307" s="4599"/>
      <c r="D307" s="3890"/>
      <c r="E307" s="1834" t="b">
        <v>1</v>
      </c>
      <c r="F307" s="2009" t="s">
        <v>2594</v>
      </c>
      <c r="G307" s="1988" t="s">
        <v>8216</v>
      </c>
      <c r="H307" s="1895" t="b">
        <v>1</v>
      </c>
      <c r="I307" s="2010" t="s">
        <v>2517</v>
      </c>
      <c r="J307" s="4709" t="s">
        <v>8221</v>
      </c>
      <c r="K307" s="1840" t="b">
        <v>1</v>
      </c>
      <c r="L307" s="1841" t="s">
        <v>2518</v>
      </c>
      <c r="M307" s="2017" t="s">
        <v>8269</v>
      </c>
      <c r="N307" s="1865" t="b">
        <v>1</v>
      </c>
      <c r="O307" s="1844" t="s">
        <v>2595</v>
      </c>
      <c r="P307" s="2018" t="s">
        <v>2468</v>
      </c>
    </row>
    <row r="308" spans="1:16" s="5" customFormat="1" ht="42" customHeight="1" thickBot="1" x14ac:dyDescent="0.35">
      <c r="A308" s="1"/>
      <c r="B308" s="4590"/>
      <c r="C308" s="4599"/>
      <c r="D308" s="3890"/>
      <c r="E308" s="1834" t="b">
        <v>1</v>
      </c>
      <c r="F308" s="1987" t="s">
        <v>2596</v>
      </c>
      <c r="G308" s="4706" t="s">
        <v>8217</v>
      </c>
      <c r="H308" s="1895" t="b">
        <v>1</v>
      </c>
      <c r="I308" s="1989" t="s">
        <v>2521</v>
      </c>
      <c r="J308" s="4710"/>
      <c r="K308" s="1840" t="b">
        <v>1</v>
      </c>
      <c r="L308" s="1841" t="s">
        <v>2522</v>
      </c>
      <c r="M308" s="2017" t="s">
        <v>8269</v>
      </c>
      <c r="N308" s="1865" t="b">
        <v>1</v>
      </c>
      <c r="O308" s="1844" t="s">
        <v>2523</v>
      </c>
      <c r="P308" s="2018" t="s">
        <v>8269</v>
      </c>
    </row>
    <row r="309" spans="1:16" s="5" customFormat="1" ht="42" customHeight="1" thickBot="1" x14ac:dyDescent="0.35">
      <c r="A309" s="1"/>
      <c r="B309" s="4590"/>
      <c r="C309" s="4599"/>
      <c r="D309" s="3890"/>
      <c r="E309" s="1834" t="b">
        <v>1</v>
      </c>
      <c r="F309" s="1987" t="s">
        <v>2598</v>
      </c>
      <c r="G309" s="4707"/>
      <c r="H309" s="1895" t="b">
        <v>1</v>
      </c>
      <c r="I309" s="1989" t="s">
        <v>2599</v>
      </c>
      <c r="J309" s="4710"/>
      <c r="K309" s="1840" t="b">
        <v>1</v>
      </c>
      <c r="L309" s="1841" t="s">
        <v>2600</v>
      </c>
      <c r="M309" s="2017" t="s">
        <v>2468</v>
      </c>
      <c r="N309" s="1865" t="b">
        <v>1</v>
      </c>
      <c r="O309" s="1844" t="s">
        <v>2526</v>
      </c>
      <c r="P309" s="2018" t="s">
        <v>2468</v>
      </c>
    </row>
    <row r="310" spans="1:16" s="5" customFormat="1" ht="42" customHeight="1" thickBot="1" x14ac:dyDescent="0.35">
      <c r="A310" s="1"/>
      <c r="B310" s="4590"/>
      <c r="C310" s="4599"/>
      <c r="D310" s="3890"/>
      <c r="E310" s="1834" t="b">
        <v>1</v>
      </c>
      <c r="F310" s="1987" t="s">
        <v>2601</v>
      </c>
      <c r="G310" s="4707"/>
      <c r="H310" s="1895" t="b">
        <v>1</v>
      </c>
      <c r="I310" s="1989" t="s">
        <v>2602</v>
      </c>
      <c r="J310" s="4710"/>
      <c r="K310" s="1840" t="b">
        <v>1</v>
      </c>
      <c r="L310" s="1841" t="s">
        <v>2603</v>
      </c>
      <c r="M310" s="2017" t="s">
        <v>2468</v>
      </c>
      <c r="N310" s="1865" t="b">
        <v>1</v>
      </c>
      <c r="O310" s="1844" t="s">
        <v>2604</v>
      </c>
      <c r="P310" s="2018" t="s">
        <v>2468</v>
      </c>
    </row>
    <row r="311" spans="1:16" s="5" customFormat="1" ht="42" customHeight="1" thickBot="1" x14ac:dyDescent="0.35">
      <c r="A311" s="1"/>
      <c r="B311" s="4590"/>
      <c r="C311" s="4599"/>
      <c r="D311" s="3890"/>
      <c r="E311" s="1834" t="b">
        <v>1</v>
      </c>
      <c r="F311" s="1987" t="s">
        <v>2605</v>
      </c>
      <c r="G311" s="4707"/>
      <c r="H311" s="1895" t="b">
        <v>1</v>
      </c>
      <c r="I311" s="1989" t="s">
        <v>2606</v>
      </c>
      <c r="J311" s="4710"/>
      <c r="K311" s="1840" t="b">
        <v>1</v>
      </c>
      <c r="L311" s="1841" t="s">
        <v>2607</v>
      </c>
      <c r="M311" s="2017" t="s">
        <v>2468</v>
      </c>
      <c r="N311" s="1865" t="b">
        <v>1</v>
      </c>
      <c r="O311" s="1844" t="s">
        <v>2608</v>
      </c>
      <c r="P311" s="2018" t="s">
        <v>2468</v>
      </c>
    </row>
    <row r="312" spans="1:16" s="5" customFormat="1" ht="42" customHeight="1" thickBot="1" x14ac:dyDescent="0.35">
      <c r="A312" s="1"/>
      <c r="B312" s="4590"/>
      <c r="C312" s="4599"/>
      <c r="D312" s="3890"/>
      <c r="E312" s="1834" t="b">
        <v>1</v>
      </c>
      <c r="F312" s="1987" t="s">
        <v>2609</v>
      </c>
      <c r="G312" s="4707"/>
      <c r="H312" s="1895" t="b">
        <v>1</v>
      </c>
      <c r="I312" s="1989" t="s">
        <v>2610</v>
      </c>
      <c r="J312" s="4710"/>
      <c r="K312" s="1840" t="b">
        <v>1</v>
      </c>
      <c r="L312" s="1841" t="s">
        <v>2611</v>
      </c>
      <c r="M312" s="2017" t="s">
        <v>2468</v>
      </c>
      <c r="N312" s="1865" t="b">
        <v>1</v>
      </c>
      <c r="O312" s="1844" t="s">
        <v>2612</v>
      </c>
      <c r="P312" s="2018" t="s">
        <v>2468</v>
      </c>
    </row>
    <row r="313" spans="1:16" s="5" customFormat="1" ht="42" customHeight="1" thickBot="1" x14ac:dyDescent="0.35">
      <c r="A313" s="1"/>
      <c r="B313" s="4590"/>
      <c r="C313" s="4599"/>
      <c r="D313" s="3890"/>
      <c r="E313" s="1834" t="b">
        <v>1</v>
      </c>
      <c r="F313" s="1987" t="s">
        <v>2613</v>
      </c>
      <c r="G313" s="4707"/>
      <c r="H313" s="1895" t="b">
        <v>1</v>
      </c>
      <c r="I313" s="1989" t="s">
        <v>2614</v>
      </c>
      <c r="J313" s="4710"/>
      <c r="K313" s="1840" t="b">
        <v>1</v>
      </c>
      <c r="L313" s="1841" t="s">
        <v>2615</v>
      </c>
      <c r="M313" s="2017" t="s">
        <v>2468</v>
      </c>
      <c r="N313" s="1865" t="b">
        <v>1</v>
      </c>
      <c r="O313" s="1844" t="s">
        <v>2616</v>
      </c>
      <c r="P313" s="2018" t="s">
        <v>2468</v>
      </c>
    </row>
    <row r="314" spans="1:16" s="5" customFormat="1" ht="42" customHeight="1" thickBot="1" x14ac:dyDescent="0.35">
      <c r="A314" s="1"/>
      <c r="B314" s="4590"/>
      <c r="C314" s="4599"/>
      <c r="D314" s="3890"/>
      <c r="E314" s="1834" t="b">
        <v>1</v>
      </c>
      <c r="F314" s="1987" t="s">
        <v>2617</v>
      </c>
      <c r="G314" s="4708"/>
      <c r="H314" s="1895" t="b">
        <v>1</v>
      </c>
      <c r="I314" s="1989" t="s">
        <v>2618</v>
      </c>
      <c r="J314" s="4710"/>
      <c r="K314" s="1840" t="b">
        <v>1</v>
      </c>
      <c r="L314" s="1841" t="s">
        <v>2619</v>
      </c>
      <c r="M314" s="2017" t="s">
        <v>2468</v>
      </c>
      <c r="N314" s="1865" t="b">
        <v>1</v>
      </c>
      <c r="O314" s="1844" t="s">
        <v>2620</v>
      </c>
      <c r="P314" s="2018" t="s">
        <v>2468</v>
      </c>
    </row>
    <row r="315" spans="1:16" s="5" customFormat="1" ht="42" customHeight="1" thickBot="1" x14ac:dyDescent="0.35">
      <c r="A315" s="1"/>
      <c r="B315" s="4590"/>
      <c r="C315" s="4599"/>
      <c r="D315" s="3890"/>
      <c r="E315" s="1834" t="b">
        <v>1</v>
      </c>
      <c r="F315" s="1987" t="s">
        <v>2621</v>
      </c>
      <c r="G315" s="1988" t="s">
        <v>8216</v>
      </c>
      <c r="H315" s="1895" t="b">
        <v>1</v>
      </c>
      <c r="I315" s="1989" t="s">
        <v>2622</v>
      </c>
      <c r="J315" s="4710"/>
      <c r="K315" s="1840" t="b">
        <v>1</v>
      </c>
      <c r="L315" s="1841" t="s">
        <v>2623</v>
      </c>
      <c r="M315" s="2017" t="s">
        <v>8268</v>
      </c>
      <c r="N315" s="1865" t="b">
        <v>1</v>
      </c>
      <c r="O315" s="1844" t="s">
        <v>2624</v>
      </c>
      <c r="P315" s="2018" t="s">
        <v>8268</v>
      </c>
    </row>
    <row r="316" spans="1:16" ht="42" customHeight="1" thickBot="1" x14ac:dyDescent="0.35">
      <c r="A316" s="1"/>
      <c r="B316" s="4590"/>
      <c r="C316" s="4599"/>
      <c r="D316" s="3890"/>
      <c r="E316" s="4608" t="s">
        <v>2270</v>
      </c>
      <c r="F316" s="4609"/>
      <c r="G316" s="1988"/>
      <c r="H316" s="1895" t="b">
        <v>1</v>
      </c>
      <c r="I316" s="1989" t="s">
        <v>2625</v>
      </c>
      <c r="J316" s="4711"/>
      <c r="K316" s="1840" t="b">
        <v>1</v>
      </c>
      <c r="L316" s="1841" t="s">
        <v>2626</v>
      </c>
      <c r="M316" s="2017" t="s">
        <v>2468</v>
      </c>
      <c r="N316" s="1865" t="b">
        <v>1</v>
      </c>
      <c r="O316" s="1844" t="s">
        <v>2627</v>
      </c>
      <c r="P316" s="2018" t="s">
        <v>2468</v>
      </c>
    </row>
    <row r="317" spans="1:16" ht="42" customHeight="1" thickBot="1" x14ac:dyDescent="0.35">
      <c r="A317" s="1"/>
      <c r="B317" s="4590"/>
      <c r="C317" s="4599"/>
      <c r="D317" s="3890"/>
      <c r="E317" s="1834" t="b">
        <v>1</v>
      </c>
      <c r="F317" s="1835" t="s">
        <v>2628</v>
      </c>
      <c r="G317" s="2024" t="s">
        <v>2412</v>
      </c>
      <c r="H317" s="1895" t="b">
        <v>1</v>
      </c>
      <c r="I317" s="1896" t="s">
        <v>2629</v>
      </c>
      <c r="J317" s="1990" t="s">
        <v>2597</v>
      </c>
      <c r="K317" s="1840" t="b">
        <v>1</v>
      </c>
      <c r="L317" s="1841" t="s">
        <v>2630</v>
      </c>
      <c r="M317" s="2017" t="s">
        <v>2468</v>
      </c>
      <c r="N317" s="1865" t="b">
        <v>1</v>
      </c>
      <c r="O317" s="1844" t="s">
        <v>2631</v>
      </c>
      <c r="P317" s="2018" t="s">
        <v>2468</v>
      </c>
    </row>
    <row r="318" spans="1:16" ht="42" customHeight="1" thickBot="1" x14ac:dyDescent="0.35">
      <c r="A318" s="1"/>
      <c r="B318" s="4590"/>
      <c r="C318" s="4599"/>
      <c r="D318" s="3890"/>
      <c r="E318" s="1834" t="b">
        <v>1</v>
      </c>
      <c r="F318" s="1835" t="s">
        <v>2632</v>
      </c>
      <c r="G318" s="2024" t="s">
        <v>2468</v>
      </c>
      <c r="H318" s="4593" t="s">
        <v>2270</v>
      </c>
      <c r="I318" s="4594"/>
      <c r="J318" s="2012"/>
      <c r="K318" s="1840" t="b">
        <v>1</v>
      </c>
      <c r="L318" s="1841" t="s">
        <v>2633</v>
      </c>
      <c r="M318" s="2017" t="s">
        <v>2412</v>
      </c>
      <c r="N318" s="1865" t="b">
        <v>1</v>
      </c>
      <c r="O318" s="1844" t="s">
        <v>2634</v>
      </c>
      <c r="P318" s="2018" t="s">
        <v>2412</v>
      </c>
    </row>
    <row r="319" spans="1:16" ht="42" customHeight="1" thickBot="1" x14ac:dyDescent="0.35">
      <c r="A319" s="1"/>
      <c r="B319" s="4590"/>
      <c r="C319" s="4599"/>
      <c r="D319" s="3890"/>
      <c r="E319" s="2016" t="s">
        <v>2395</v>
      </c>
      <c r="F319" s="2025"/>
      <c r="G319" s="2024"/>
      <c r="H319" s="1895" t="b">
        <v>1</v>
      </c>
      <c r="I319" s="1896" t="s">
        <v>2635</v>
      </c>
      <c r="J319" s="2012" t="s">
        <v>8222</v>
      </c>
      <c r="K319" s="2026" t="b">
        <v>1</v>
      </c>
      <c r="L319" s="1841" t="s">
        <v>2636</v>
      </c>
      <c r="M319" s="2017" t="s">
        <v>8269</v>
      </c>
      <c r="N319" s="1865" t="b">
        <v>1</v>
      </c>
      <c r="O319" s="1844" t="s">
        <v>2636</v>
      </c>
      <c r="P319" s="2018" t="s">
        <v>8269</v>
      </c>
    </row>
    <row r="320" spans="1:16" ht="42" customHeight="1" thickBot="1" x14ac:dyDescent="0.35">
      <c r="A320" s="1"/>
      <c r="B320" s="4590"/>
      <c r="C320" s="4599"/>
      <c r="D320" s="3890"/>
      <c r="E320" s="1834" t="b">
        <v>1</v>
      </c>
      <c r="F320" s="2027" t="s">
        <v>2637</v>
      </c>
      <c r="G320" s="4706" t="s">
        <v>146</v>
      </c>
      <c r="H320" s="1895" t="b">
        <v>1</v>
      </c>
      <c r="I320" s="1896" t="s">
        <v>2638</v>
      </c>
      <c r="J320" s="2012" t="s">
        <v>2468</v>
      </c>
      <c r="K320" s="2026" t="b">
        <v>1</v>
      </c>
      <c r="L320" s="1841" t="s">
        <v>2639</v>
      </c>
      <c r="M320" s="2017" t="s">
        <v>2640</v>
      </c>
      <c r="N320" s="1865" t="b">
        <v>1</v>
      </c>
      <c r="O320" s="1844" t="s">
        <v>2641</v>
      </c>
      <c r="P320" s="2018" t="s">
        <v>2642</v>
      </c>
    </row>
    <row r="321" spans="1:16" ht="42" customHeight="1" thickBot="1" x14ac:dyDescent="0.35">
      <c r="A321" s="1"/>
      <c r="B321" s="4590"/>
      <c r="C321" s="4599"/>
      <c r="D321" s="3890"/>
      <c r="E321" s="1834" t="b">
        <v>1</v>
      </c>
      <c r="F321" s="2027" t="s">
        <v>2581</v>
      </c>
      <c r="G321" s="4707"/>
      <c r="H321" s="4593" t="s">
        <v>2395</v>
      </c>
      <c r="I321" s="4594"/>
      <c r="J321" s="2012"/>
      <c r="K321" s="2026" t="b">
        <v>1</v>
      </c>
      <c r="L321" s="1841" t="s">
        <v>2643</v>
      </c>
      <c r="M321" s="2017" t="s">
        <v>2448</v>
      </c>
      <c r="N321" s="1865" t="b">
        <v>1</v>
      </c>
      <c r="O321" s="1844" t="s">
        <v>2644</v>
      </c>
      <c r="P321" s="2018" t="s">
        <v>2448</v>
      </c>
    </row>
    <row r="322" spans="1:16" ht="42" customHeight="1" thickBot="1" x14ac:dyDescent="0.35">
      <c r="A322" s="1"/>
      <c r="B322" s="4590"/>
      <c r="C322" s="4599"/>
      <c r="D322" s="3890"/>
      <c r="E322" s="1834" t="b">
        <v>1</v>
      </c>
      <c r="F322" s="2027" t="s">
        <v>2520</v>
      </c>
      <c r="G322" s="4708"/>
      <c r="H322" s="1895" t="b">
        <v>1</v>
      </c>
      <c r="I322" s="2028" t="s">
        <v>2645</v>
      </c>
      <c r="J322" s="2012" t="s">
        <v>146</v>
      </c>
      <c r="K322" s="2026" t="b">
        <v>1</v>
      </c>
      <c r="L322" s="1841" t="s">
        <v>2646</v>
      </c>
      <c r="M322" s="2017" t="s">
        <v>8281</v>
      </c>
      <c r="N322" s="1865" t="b">
        <v>1</v>
      </c>
      <c r="O322" s="1844" t="s">
        <v>2647</v>
      </c>
      <c r="P322" s="2018" t="s">
        <v>8281</v>
      </c>
    </row>
    <row r="323" spans="1:16" ht="42" customHeight="1" thickBot="1" x14ac:dyDescent="0.4">
      <c r="A323" s="1"/>
      <c r="B323" s="4590"/>
      <c r="C323" s="4599"/>
      <c r="D323" s="3890"/>
      <c r="E323" s="1866"/>
      <c r="F323" s="2019"/>
      <c r="G323" s="2024"/>
      <c r="H323" s="1937"/>
      <c r="I323" s="1966"/>
      <c r="J323" s="2012"/>
      <c r="K323" s="2026" t="b">
        <v>1</v>
      </c>
      <c r="L323" s="1841" t="s">
        <v>2648</v>
      </c>
      <c r="M323" s="2017" t="s">
        <v>8268</v>
      </c>
      <c r="N323" s="1865" t="b">
        <v>1</v>
      </c>
      <c r="O323" s="1844" t="s">
        <v>2649</v>
      </c>
      <c r="P323" s="2018" t="s">
        <v>8268</v>
      </c>
    </row>
    <row r="324" spans="1:16" ht="42" customHeight="1" thickBot="1" x14ac:dyDescent="0.4">
      <c r="A324" s="1"/>
      <c r="B324" s="4590"/>
      <c r="C324" s="4599"/>
      <c r="D324" s="3890"/>
      <c r="E324" s="1866"/>
      <c r="F324" s="2029"/>
      <c r="G324" s="2024"/>
      <c r="H324" s="1936"/>
      <c r="I324" s="1995"/>
      <c r="J324" s="2012"/>
      <c r="K324" s="4591" t="s">
        <v>2270</v>
      </c>
      <c r="L324" s="4592"/>
      <c r="M324" s="2017"/>
      <c r="N324" s="4611" t="s">
        <v>2270</v>
      </c>
      <c r="O324" s="4612"/>
      <c r="P324" s="2018"/>
    </row>
    <row r="325" spans="1:16" ht="42" customHeight="1" thickBot="1" x14ac:dyDescent="0.4">
      <c r="A325" s="1"/>
      <c r="B325" s="4590"/>
      <c r="C325" s="4599"/>
      <c r="D325" s="3890"/>
      <c r="E325" s="1866"/>
      <c r="F325" s="2027"/>
      <c r="G325" s="2024"/>
      <c r="H325" s="1936"/>
      <c r="I325" s="1995"/>
      <c r="J325" s="2012"/>
      <c r="K325" s="1840" t="b">
        <v>1</v>
      </c>
      <c r="L325" s="1841" t="s">
        <v>2650</v>
      </c>
      <c r="M325" s="2017" t="s">
        <v>8268</v>
      </c>
      <c r="N325" s="1998" t="b">
        <v>1</v>
      </c>
      <c r="O325" s="1844" t="s">
        <v>2651</v>
      </c>
      <c r="P325" s="2018" t="s">
        <v>8268</v>
      </c>
    </row>
    <row r="326" spans="1:16" ht="42" customHeight="1" thickBot="1" x14ac:dyDescent="0.4">
      <c r="A326" s="1"/>
      <c r="B326" s="4590"/>
      <c r="C326" s="4599"/>
      <c r="D326" s="3890"/>
      <c r="E326" s="1866"/>
      <c r="F326" s="2019"/>
      <c r="G326" s="2024"/>
      <c r="H326" s="1936"/>
      <c r="I326" s="1995"/>
      <c r="J326" s="2012"/>
      <c r="K326" s="1840" t="b">
        <v>1</v>
      </c>
      <c r="L326" s="1841" t="s">
        <v>2652</v>
      </c>
      <c r="M326" s="2017" t="s">
        <v>2653</v>
      </c>
      <c r="N326" s="1998" t="b">
        <v>1</v>
      </c>
      <c r="O326" s="1844" t="s">
        <v>2654</v>
      </c>
      <c r="P326" s="2018" t="s">
        <v>2653</v>
      </c>
    </row>
    <row r="327" spans="1:16" ht="42" customHeight="1" thickBot="1" x14ac:dyDescent="0.4">
      <c r="A327" s="1"/>
      <c r="B327" s="4590"/>
      <c r="C327" s="4599"/>
      <c r="D327" s="3890"/>
      <c r="E327" s="1866"/>
      <c r="F327" s="2019"/>
      <c r="G327" s="2024"/>
      <c r="H327" s="1936"/>
      <c r="I327" s="2030"/>
      <c r="J327" s="2012"/>
      <c r="K327" s="1840" t="b">
        <v>1</v>
      </c>
      <c r="L327" s="1841" t="s">
        <v>2655</v>
      </c>
      <c r="M327" s="2017" t="s">
        <v>2423</v>
      </c>
      <c r="N327" s="1998" t="b">
        <v>1</v>
      </c>
      <c r="O327" s="1844" t="s">
        <v>2655</v>
      </c>
      <c r="P327" s="2018" t="s">
        <v>2423</v>
      </c>
    </row>
    <row r="328" spans="1:16" ht="42" customHeight="1" thickBot="1" x14ac:dyDescent="0.4">
      <c r="A328" s="1"/>
      <c r="B328" s="4590"/>
      <c r="C328" s="4599"/>
      <c r="D328" s="3890"/>
      <c r="E328" s="1866"/>
      <c r="F328" s="2019"/>
      <c r="G328" s="2024"/>
      <c r="H328" s="1936"/>
      <c r="I328" s="2030"/>
      <c r="J328" s="2012"/>
      <c r="K328" s="1840" t="b">
        <v>1</v>
      </c>
      <c r="L328" s="1841" t="s">
        <v>2656</v>
      </c>
      <c r="M328" s="2017" t="s">
        <v>2423</v>
      </c>
      <c r="N328" s="1998" t="b">
        <v>1</v>
      </c>
      <c r="O328" s="1844" t="s">
        <v>2656</v>
      </c>
      <c r="P328" s="2018" t="s">
        <v>2423</v>
      </c>
    </row>
    <row r="329" spans="1:16" ht="42" customHeight="1" thickBot="1" x14ac:dyDescent="0.4">
      <c r="A329" s="1"/>
      <c r="B329" s="4590"/>
      <c r="C329" s="4599"/>
      <c r="D329" s="3890"/>
      <c r="E329" s="1866"/>
      <c r="F329" s="2019"/>
      <c r="G329" s="2024"/>
      <c r="H329" s="1936"/>
      <c r="I329" s="2030"/>
      <c r="J329" s="2012"/>
      <c r="K329" s="1840" t="b">
        <v>1</v>
      </c>
      <c r="L329" s="1841" t="s">
        <v>2657</v>
      </c>
      <c r="M329" s="2017" t="s">
        <v>2423</v>
      </c>
      <c r="N329" s="1998" t="b">
        <v>1</v>
      </c>
      <c r="O329" s="1844" t="s">
        <v>2658</v>
      </c>
      <c r="P329" s="2018" t="s">
        <v>2423</v>
      </c>
    </row>
    <row r="330" spans="1:16" ht="42" customHeight="1" thickBot="1" x14ac:dyDescent="0.4">
      <c r="A330" s="1"/>
      <c r="B330" s="4590"/>
      <c r="C330" s="4599"/>
      <c r="D330" s="3890"/>
      <c r="E330" s="1866"/>
      <c r="F330" s="2027"/>
      <c r="G330" s="2024"/>
      <c r="H330" s="1936"/>
      <c r="I330" s="1966"/>
      <c r="J330" s="2012"/>
      <c r="K330" s="4591" t="s">
        <v>2366</v>
      </c>
      <c r="L330" s="4592"/>
      <c r="M330" s="2017"/>
      <c r="N330" s="4611" t="s">
        <v>2319</v>
      </c>
      <c r="O330" s="4612"/>
      <c r="P330" s="2018"/>
    </row>
    <row r="331" spans="1:16" ht="42" customHeight="1" thickBot="1" x14ac:dyDescent="0.4">
      <c r="A331" s="1"/>
      <c r="B331" s="4590"/>
      <c r="C331" s="4599"/>
      <c r="D331" s="3890"/>
      <c r="E331" s="1866"/>
      <c r="F331" s="1994"/>
      <c r="G331" s="2024"/>
      <c r="H331" s="1936"/>
      <c r="I331" s="1896"/>
      <c r="J331" s="2012"/>
      <c r="K331" s="1840" t="b">
        <v>1</v>
      </c>
      <c r="L331" s="1841" t="s">
        <v>2659</v>
      </c>
      <c r="M331" s="2017" t="s">
        <v>2660</v>
      </c>
      <c r="N331" s="1998" t="b">
        <v>1</v>
      </c>
      <c r="O331" s="1844" t="s">
        <v>2586</v>
      </c>
      <c r="P331" s="2018" t="s">
        <v>2273</v>
      </c>
    </row>
    <row r="332" spans="1:16" ht="42" customHeight="1" thickBot="1" x14ac:dyDescent="0.4">
      <c r="A332" s="1"/>
      <c r="B332" s="4590"/>
      <c r="C332" s="4599"/>
      <c r="D332" s="3890"/>
      <c r="E332" s="1866"/>
      <c r="F332" s="1994"/>
      <c r="G332" s="2024"/>
      <c r="H332" s="1936"/>
      <c r="I332" s="1995"/>
      <c r="J332" s="2012"/>
      <c r="K332" s="1840" t="b">
        <v>1</v>
      </c>
      <c r="L332" s="1841" t="s">
        <v>2661</v>
      </c>
      <c r="M332" s="2017" t="s">
        <v>2505</v>
      </c>
      <c r="N332" s="1998" t="b">
        <v>1</v>
      </c>
      <c r="O332" s="1844" t="s">
        <v>2662</v>
      </c>
      <c r="P332" s="2018" t="s">
        <v>2505</v>
      </c>
    </row>
    <row r="333" spans="1:16" ht="42" customHeight="1" thickBot="1" x14ac:dyDescent="0.4">
      <c r="A333" s="1"/>
      <c r="B333" s="4590"/>
      <c r="C333" s="4599"/>
      <c r="D333" s="3890"/>
      <c r="E333" s="1866"/>
      <c r="F333" s="1994"/>
      <c r="G333" s="2024"/>
      <c r="H333" s="1936"/>
      <c r="I333" s="1995"/>
      <c r="J333" s="2012"/>
      <c r="K333" s="1840" t="b">
        <v>1</v>
      </c>
      <c r="L333" s="1841" t="s">
        <v>2663</v>
      </c>
      <c r="M333" s="2017" t="s">
        <v>2664</v>
      </c>
      <c r="N333" s="1998" t="b">
        <v>1</v>
      </c>
      <c r="O333" s="1844" t="s">
        <v>2590</v>
      </c>
      <c r="P333" s="2018" t="s">
        <v>2665</v>
      </c>
    </row>
    <row r="334" spans="1:16" ht="42" customHeight="1" thickBot="1" x14ac:dyDescent="0.4">
      <c r="A334" s="1"/>
      <c r="B334" s="4590"/>
      <c r="C334" s="4599"/>
      <c r="D334" s="3890"/>
      <c r="E334" s="1866"/>
      <c r="F334" s="1994"/>
      <c r="G334" s="2024"/>
      <c r="H334" s="1936"/>
      <c r="I334" s="1995"/>
      <c r="J334" s="2012"/>
      <c r="K334" s="1840" t="b">
        <v>1</v>
      </c>
      <c r="L334" s="1841" t="s">
        <v>2666</v>
      </c>
      <c r="M334" s="2017" t="s">
        <v>2667</v>
      </c>
      <c r="N334" s="1998" t="b">
        <v>1</v>
      </c>
      <c r="O334" s="1844" t="s">
        <v>2668</v>
      </c>
      <c r="P334" s="2018"/>
    </row>
    <row r="335" spans="1:16" ht="42" customHeight="1" thickBot="1" x14ac:dyDescent="0.4">
      <c r="A335" s="1"/>
      <c r="B335" s="4590"/>
      <c r="C335" s="4599"/>
      <c r="D335" s="3890"/>
      <c r="E335" s="1866"/>
      <c r="F335" s="1994"/>
      <c r="G335" s="2024"/>
      <c r="H335" s="1936"/>
      <c r="I335" s="1995"/>
      <c r="J335" s="2012"/>
      <c r="K335" s="1840" t="b">
        <v>1</v>
      </c>
      <c r="L335" s="1841" t="s">
        <v>2669</v>
      </c>
      <c r="M335" s="2017" t="s">
        <v>2516</v>
      </c>
      <c r="N335" s="1998" t="b">
        <v>1</v>
      </c>
      <c r="O335" s="1844" t="s">
        <v>2663</v>
      </c>
      <c r="P335" s="2018" t="s">
        <v>2276</v>
      </c>
    </row>
    <row r="336" spans="1:16" ht="42" customHeight="1" thickBot="1" x14ac:dyDescent="0.4">
      <c r="A336" s="1"/>
      <c r="B336" s="4590"/>
      <c r="C336" s="4599"/>
      <c r="D336" s="3890"/>
      <c r="E336" s="1866"/>
      <c r="F336" s="1994"/>
      <c r="G336" s="2024"/>
      <c r="H336" s="1936"/>
      <c r="I336" s="1995"/>
      <c r="J336" s="2012"/>
      <c r="K336" s="1867"/>
      <c r="L336" s="1841"/>
      <c r="M336" s="2017"/>
      <c r="N336" s="1998" t="b">
        <v>1</v>
      </c>
      <c r="O336" s="1844" t="s">
        <v>2670</v>
      </c>
      <c r="P336" s="2018" t="s">
        <v>2404</v>
      </c>
    </row>
    <row r="337" spans="1:16" ht="42" customHeight="1" thickBot="1" x14ac:dyDescent="0.4">
      <c r="A337" s="1"/>
      <c r="B337" s="4590"/>
      <c r="C337" s="4599"/>
      <c r="D337" s="3890"/>
      <c r="E337" s="1866"/>
      <c r="F337" s="1994"/>
      <c r="G337" s="2024"/>
      <c r="H337" s="1936"/>
      <c r="I337" s="1995"/>
      <c r="J337" s="2012"/>
      <c r="K337" s="1867"/>
      <c r="L337" s="1841"/>
      <c r="M337" s="2017"/>
      <c r="N337" s="1998" t="b">
        <v>1</v>
      </c>
      <c r="O337" s="1844" t="s">
        <v>2671</v>
      </c>
      <c r="P337" s="2018" t="s">
        <v>2402</v>
      </c>
    </row>
    <row r="338" spans="1:16" ht="42" customHeight="1" thickBot="1" x14ac:dyDescent="0.4">
      <c r="A338" s="1"/>
      <c r="B338" s="4590"/>
      <c r="C338" s="4599"/>
      <c r="D338" s="3890"/>
      <c r="E338" s="1866"/>
      <c r="F338" s="1994"/>
      <c r="G338" s="2024"/>
      <c r="H338" s="1936"/>
      <c r="I338" s="1995"/>
      <c r="J338" s="2012"/>
      <c r="K338" s="1867"/>
      <c r="L338" s="1841"/>
      <c r="M338" s="1842"/>
      <c r="N338" s="1971"/>
      <c r="O338" s="1844"/>
      <c r="P338" s="2018"/>
    </row>
    <row r="339" spans="1:16" ht="42" customHeight="1" thickBot="1" x14ac:dyDescent="0.35">
      <c r="A339" s="1"/>
      <c r="B339" s="4590"/>
      <c r="C339" s="4610"/>
      <c r="D339" s="3890"/>
      <c r="E339" s="1870"/>
      <c r="F339" s="1871"/>
      <c r="G339" s="2002"/>
      <c r="H339" s="1919"/>
      <c r="I339" s="1986"/>
      <c r="J339" s="2003"/>
      <c r="K339" s="1857"/>
      <c r="L339" s="1858"/>
      <c r="M339" s="2004"/>
      <c r="N339" s="1860"/>
      <c r="O339" s="1861"/>
      <c r="P339" s="624"/>
    </row>
    <row r="340" spans="1:16" s="21" customFormat="1" ht="42" customHeight="1" thickBot="1" x14ac:dyDescent="0.35">
      <c r="A340" s="15"/>
      <c r="B340" s="4590"/>
      <c r="C340" s="3891">
        <v>14</v>
      </c>
      <c r="D340" s="3890" t="s">
        <v>2672</v>
      </c>
      <c r="E340" s="4600" t="s">
        <v>2263</v>
      </c>
      <c r="F340" s="4601"/>
      <c r="G340" s="2006"/>
      <c r="H340" s="4602" t="s">
        <v>2263</v>
      </c>
      <c r="I340" s="4603"/>
      <c r="J340" s="2007"/>
      <c r="K340" s="4604" t="s">
        <v>2263</v>
      </c>
      <c r="L340" s="4605"/>
      <c r="M340" s="2031"/>
      <c r="N340" s="4606" t="s">
        <v>2263</v>
      </c>
      <c r="O340" s="4607"/>
      <c r="P340" s="2032"/>
    </row>
    <row r="341" spans="1:16" ht="42" customHeight="1" thickBot="1" x14ac:dyDescent="0.35">
      <c r="A341" s="1"/>
      <c r="B341" s="4590"/>
      <c r="C341" s="4599"/>
      <c r="D341" s="3890"/>
      <c r="E341" s="1834" t="b">
        <v>1</v>
      </c>
      <c r="F341" s="2009" t="s">
        <v>2673</v>
      </c>
      <c r="G341" s="2024" t="s">
        <v>8217</v>
      </c>
      <c r="H341" s="1895" t="b">
        <v>1</v>
      </c>
      <c r="I341" s="2010" t="s">
        <v>2674</v>
      </c>
      <c r="J341" s="2012" t="s">
        <v>8269</v>
      </c>
      <c r="K341" s="1955" t="b">
        <v>1</v>
      </c>
      <c r="L341" s="1841" t="s">
        <v>2675</v>
      </c>
      <c r="M341" s="2017" t="s">
        <v>2468</v>
      </c>
      <c r="N341" s="1915" t="b">
        <v>1</v>
      </c>
      <c r="O341" s="1844" t="s">
        <v>2676</v>
      </c>
      <c r="P341" s="2018" t="s">
        <v>2468</v>
      </c>
    </row>
    <row r="342" spans="1:16" ht="42" customHeight="1" thickBot="1" x14ac:dyDescent="0.35">
      <c r="A342" s="1"/>
      <c r="B342" s="4590"/>
      <c r="C342" s="4599"/>
      <c r="D342" s="3890"/>
      <c r="E342" s="1834" t="b">
        <v>1</v>
      </c>
      <c r="F342" s="1987" t="s">
        <v>2677</v>
      </c>
      <c r="G342" s="2024" t="s">
        <v>2412</v>
      </c>
      <c r="H342" s="1895" t="b">
        <v>1</v>
      </c>
      <c r="I342" s="1989" t="s">
        <v>2521</v>
      </c>
      <c r="J342" s="2012" t="s">
        <v>2412</v>
      </c>
      <c r="K342" s="1840" t="b">
        <v>1</v>
      </c>
      <c r="L342" s="1841" t="s">
        <v>2522</v>
      </c>
      <c r="M342" s="2017" t="s">
        <v>8269</v>
      </c>
      <c r="N342" s="1865" t="b">
        <v>1</v>
      </c>
      <c r="O342" s="1844" t="s">
        <v>2678</v>
      </c>
      <c r="P342" s="2018" t="s">
        <v>8269</v>
      </c>
    </row>
    <row r="343" spans="1:16" ht="42" customHeight="1" thickBot="1" x14ac:dyDescent="0.35">
      <c r="A343" s="1"/>
      <c r="B343" s="4590"/>
      <c r="C343" s="4599"/>
      <c r="D343" s="3890"/>
      <c r="E343" s="1834" t="b">
        <v>1</v>
      </c>
      <c r="F343" s="1987" t="s">
        <v>2679</v>
      </c>
      <c r="G343" s="2024" t="s">
        <v>2412</v>
      </c>
      <c r="H343" s="1895" t="b">
        <v>1</v>
      </c>
      <c r="I343" s="1989" t="s">
        <v>2680</v>
      </c>
      <c r="J343" s="2012" t="s">
        <v>2468</v>
      </c>
      <c r="K343" s="1840" t="b">
        <v>1</v>
      </c>
      <c r="L343" s="1841" t="s">
        <v>2681</v>
      </c>
      <c r="M343" s="2017" t="s">
        <v>2468</v>
      </c>
      <c r="N343" s="1865" t="b">
        <v>1</v>
      </c>
      <c r="O343" s="1844" t="s">
        <v>2682</v>
      </c>
      <c r="P343" s="2018" t="s">
        <v>2468</v>
      </c>
    </row>
    <row r="344" spans="1:16" ht="42" customHeight="1" thickBot="1" x14ac:dyDescent="0.35">
      <c r="A344" s="1"/>
      <c r="B344" s="4590"/>
      <c r="C344" s="4599"/>
      <c r="D344" s="3890"/>
      <c r="E344" s="1834" t="b">
        <v>1</v>
      </c>
      <c r="F344" s="1987" t="s">
        <v>2683</v>
      </c>
      <c r="G344" s="2024" t="s">
        <v>2412</v>
      </c>
      <c r="H344" s="1895" t="b">
        <v>1</v>
      </c>
      <c r="I344" s="1989" t="s">
        <v>2684</v>
      </c>
      <c r="J344" s="2012" t="s">
        <v>2468</v>
      </c>
      <c r="K344" s="1840" t="b">
        <v>1</v>
      </c>
      <c r="L344" s="1841" t="s">
        <v>2685</v>
      </c>
      <c r="M344" s="2017" t="s">
        <v>2468</v>
      </c>
      <c r="N344" s="1865" t="b">
        <v>1</v>
      </c>
      <c r="O344" s="1844" t="s">
        <v>2686</v>
      </c>
      <c r="P344" s="2018" t="s">
        <v>2468</v>
      </c>
    </row>
    <row r="345" spans="1:16" ht="42" customHeight="1" thickBot="1" x14ac:dyDescent="0.35">
      <c r="A345" s="1"/>
      <c r="B345" s="4590"/>
      <c r="C345" s="4599"/>
      <c r="D345" s="3890"/>
      <c r="E345" s="1834" t="b">
        <v>1</v>
      </c>
      <c r="F345" s="1987" t="s">
        <v>2687</v>
      </c>
      <c r="G345" s="2024" t="s">
        <v>2412</v>
      </c>
      <c r="H345" s="1895" t="b">
        <v>1</v>
      </c>
      <c r="I345" s="1989" t="s">
        <v>2688</v>
      </c>
      <c r="J345" s="2012" t="s">
        <v>2468</v>
      </c>
      <c r="K345" s="1840" t="b">
        <v>1</v>
      </c>
      <c r="L345" s="1841" t="s">
        <v>2689</v>
      </c>
      <c r="M345" s="2017" t="s">
        <v>2468</v>
      </c>
      <c r="N345" s="1865" t="b">
        <v>1</v>
      </c>
      <c r="O345" s="1844" t="s">
        <v>2690</v>
      </c>
      <c r="P345" s="2018" t="s">
        <v>2468</v>
      </c>
    </row>
    <row r="346" spans="1:16" ht="42" customHeight="1" thickBot="1" x14ac:dyDescent="0.35">
      <c r="A346" s="1"/>
      <c r="B346" s="4590"/>
      <c r="C346" s="4599"/>
      <c r="D346" s="3890"/>
      <c r="E346" s="1834" t="b">
        <v>1</v>
      </c>
      <c r="F346" s="1987" t="s">
        <v>2691</v>
      </c>
      <c r="G346" s="2024" t="s">
        <v>2412</v>
      </c>
      <c r="H346" s="1895" t="b">
        <v>1</v>
      </c>
      <c r="I346" s="1989" t="s">
        <v>2692</v>
      </c>
      <c r="J346" s="2012" t="s">
        <v>2468</v>
      </c>
      <c r="K346" s="1840" t="b">
        <v>1</v>
      </c>
      <c r="L346" s="1841" t="s">
        <v>2693</v>
      </c>
      <c r="M346" s="2017" t="s">
        <v>2468</v>
      </c>
      <c r="N346" s="1865" t="b">
        <v>1</v>
      </c>
      <c r="O346" s="1844" t="s">
        <v>2694</v>
      </c>
      <c r="P346" s="2018" t="s">
        <v>2468</v>
      </c>
    </row>
    <row r="347" spans="1:16" ht="42" customHeight="1" thickBot="1" x14ac:dyDescent="0.35">
      <c r="A347" s="1"/>
      <c r="B347" s="4590"/>
      <c r="C347" s="4599"/>
      <c r="D347" s="3890"/>
      <c r="E347" s="1834" t="b">
        <v>1</v>
      </c>
      <c r="F347" s="1987" t="s">
        <v>2695</v>
      </c>
      <c r="G347" s="2024" t="s">
        <v>2412</v>
      </c>
      <c r="H347" s="1895" t="b">
        <v>1</v>
      </c>
      <c r="I347" s="1989" t="s">
        <v>2696</v>
      </c>
      <c r="J347" s="2012" t="s">
        <v>2468</v>
      </c>
      <c r="K347" s="1840" t="b">
        <v>1</v>
      </c>
      <c r="L347" s="1841" t="s">
        <v>2697</v>
      </c>
      <c r="M347" s="2017" t="s">
        <v>2468</v>
      </c>
      <c r="N347" s="1865" t="b">
        <v>1</v>
      </c>
      <c r="O347" s="1844" t="s">
        <v>2698</v>
      </c>
      <c r="P347" s="2018" t="s">
        <v>2468</v>
      </c>
    </row>
    <row r="348" spans="1:16" ht="42" customHeight="1" thickBot="1" x14ac:dyDescent="0.35">
      <c r="A348" s="1"/>
      <c r="B348" s="4590"/>
      <c r="C348" s="4599"/>
      <c r="D348" s="3890"/>
      <c r="E348" s="1834" t="b">
        <v>1</v>
      </c>
      <c r="F348" s="1987" t="s">
        <v>2699</v>
      </c>
      <c r="G348" s="2024" t="s">
        <v>2412</v>
      </c>
      <c r="H348" s="1895" t="b">
        <v>1</v>
      </c>
      <c r="I348" s="1989" t="s">
        <v>2700</v>
      </c>
      <c r="J348" s="2012" t="s">
        <v>2468</v>
      </c>
      <c r="K348" s="1840" t="b">
        <v>1</v>
      </c>
      <c r="L348" s="1841" t="s">
        <v>2701</v>
      </c>
      <c r="M348" s="2017" t="s">
        <v>2468</v>
      </c>
      <c r="N348" s="1865" t="b">
        <v>1</v>
      </c>
      <c r="O348" s="1844" t="s">
        <v>2702</v>
      </c>
      <c r="P348" s="2018" t="s">
        <v>2468</v>
      </c>
    </row>
    <row r="349" spans="1:16" ht="42" customHeight="1" thickBot="1" x14ac:dyDescent="0.35">
      <c r="A349" s="1"/>
      <c r="B349" s="4590"/>
      <c r="C349" s="4599"/>
      <c r="D349" s="3890"/>
      <c r="E349" s="4608" t="s">
        <v>2270</v>
      </c>
      <c r="F349" s="4609"/>
      <c r="G349" s="2024"/>
      <c r="H349" s="1895" t="b">
        <v>1</v>
      </c>
      <c r="I349" s="1989" t="s">
        <v>2703</v>
      </c>
      <c r="J349" s="2012" t="s">
        <v>2412</v>
      </c>
      <c r="K349" s="1840" t="b">
        <v>1</v>
      </c>
      <c r="L349" s="1841" t="s">
        <v>2704</v>
      </c>
      <c r="M349" s="2017" t="s">
        <v>8268</v>
      </c>
      <c r="N349" s="1865" t="b">
        <v>1</v>
      </c>
      <c r="O349" s="1844" t="s">
        <v>2705</v>
      </c>
      <c r="P349" s="2018" t="s">
        <v>8268</v>
      </c>
    </row>
    <row r="350" spans="1:16" s="5" customFormat="1" ht="42" customHeight="1" thickBot="1" x14ac:dyDescent="0.35">
      <c r="A350" s="1"/>
      <c r="B350" s="4590"/>
      <c r="C350" s="4599"/>
      <c r="D350" s="3890"/>
      <c r="E350" s="1834" t="b">
        <v>1</v>
      </c>
      <c r="F350" s="1987" t="s">
        <v>2706</v>
      </c>
      <c r="G350" s="2024" t="s">
        <v>8269</v>
      </c>
      <c r="H350" s="1895" t="b">
        <v>1</v>
      </c>
      <c r="I350" s="1989" t="s">
        <v>2707</v>
      </c>
      <c r="J350" s="2012" t="s">
        <v>2468</v>
      </c>
      <c r="K350" s="1840" t="b">
        <v>1</v>
      </c>
      <c r="L350" s="1841" t="s">
        <v>2708</v>
      </c>
      <c r="M350" s="2017" t="s">
        <v>2468</v>
      </c>
      <c r="N350" s="1865" t="b">
        <v>1</v>
      </c>
      <c r="O350" s="1844" t="s">
        <v>2709</v>
      </c>
      <c r="P350" s="2018" t="s">
        <v>2468</v>
      </c>
    </row>
    <row r="351" spans="1:16" ht="42" customHeight="1" thickBot="1" x14ac:dyDescent="0.35">
      <c r="A351" s="1"/>
      <c r="B351" s="4590"/>
      <c r="C351" s="4599"/>
      <c r="D351" s="3890"/>
      <c r="E351" s="1834" t="b">
        <v>1</v>
      </c>
      <c r="F351" s="1835" t="s">
        <v>2710</v>
      </c>
      <c r="G351" s="2024" t="s">
        <v>2468</v>
      </c>
      <c r="H351" s="1895" t="b">
        <v>1</v>
      </c>
      <c r="I351" s="1896" t="s">
        <v>2711</v>
      </c>
      <c r="J351" s="2012" t="s">
        <v>2468</v>
      </c>
      <c r="K351" s="1840" t="b">
        <v>1</v>
      </c>
      <c r="L351" s="1841" t="s">
        <v>2712</v>
      </c>
      <c r="M351" s="2017" t="s">
        <v>2468</v>
      </c>
      <c r="N351" s="1865" t="b">
        <v>1</v>
      </c>
      <c r="O351" s="1844" t="s">
        <v>2713</v>
      </c>
      <c r="P351" s="2018" t="s">
        <v>2468</v>
      </c>
    </row>
    <row r="352" spans="1:16" ht="42" customHeight="1" thickBot="1" x14ac:dyDescent="0.35">
      <c r="A352" s="1"/>
      <c r="B352" s="4590"/>
      <c r="C352" s="4599"/>
      <c r="D352" s="3890"/>
      <c r="E352" s="1834" t="b">
        <v>0</v>
      </c>
      <c r="F352" s="1835" t="s">
        <v>2027</v>
      </c>
      <c r="G352" s="2024"/>
      <c r="H352" s="1895" t="b">
        <v>1</v>
      </c>
      <c r="I352" s="1896" t="s">
        <v>2714</v>
      </c>
      <c r="J352" s="2012" t="s">
        <v>2468</v>
      </c>
      <c r="K352" s="1840" t="b">
        <v>1</v>
      </c>
      <c r="L352" s="1841" t="s">
        <v>2715</v>
      </c>
      <c r="M352" s="2017" t="s">
        <v>2468</v>
      </c>
      <c r="N352" s="1865" t="b">
        <v>1</v>
      </c>
      <c r="O352" s="1844" t="s">
        <v>2716</v>
      </c>
      <c r="P352" s="2018" t="s">
        <v>2468</v>
      </c>
    </row>
    <row r="353" spans="1:16" ht="42" customHeight="1" thickBot="1" x14ac:dyDescent="0.35">
      <c r="A353" s="1"/>
      <c r="B353" s="4590"/>
      <c r="C353" s="4599"/>
      <c r="D353" s="3890"/>
      <c r="E353" s="4653" t="s">
        <v>2395</v>
      </c>
      <c r="F353" s="4654"/>
      <c r="G353" s="2024"/>
      <c r="H353" s="1934" t="s">
        <v>2270</v>
      </c>
      <c r="I353" s="1963"/>
      <c r="J353" s="2012"/>
      <c r="K353" s="1840" t="b">
        <v>1</v>
      </c>
      <c r="L353" s="1841" t="s">
        <v>2717</v>
      </c>
      <c r="M353" s="2017" t="s">
        <v>2468</v>
      </c>
      <c r="N353" s="1865" t="b">
        <v>1</v>
      </c>
      <c r="O353" s="1844" t="s">
        <v>2718</v>
      </c>
      <c r="P353" s="2018" t="s">
        <v>2468</v>
      </c>
    </row>
    <row r="354" spans="1:16" ht="42" customHeight="1" thickBot="1" x14ac:dyDescent="0.35">
      <c r="A354" s="1"/>
      <c r="B354" s="4590"/>
      <c r="C354" s="4599"/>
      <c r="D354" s="3890"/>
      <c r="E354" s="1834" t="b">
        <v>1</v>
      </c>
      <c r="F354" s="1835" t="s">
        <v>2719</v>
      </c>
      <c r="G354" s="2024" t="s">
        <v>2505</v>
      </c>
      <c r="H354" s="1895" t="b">
        <v>1</v>
      </c>
      <c r="I354" s="1896" t="s">
        <v>2720</v>
      </c>
      <c r="J354" s="2012" t="s">
        <v>8268</v>
      </c>
      <c r="K354" s="1840" t="b">
        <v>1</v>
      </c>
      <c r="L354" s="1841" t="s">
        <v>2721</v>
      </c>
      <c r="M354" s="2017" t="s">
        <v>8268</v>
      </c>
      <c r="N354" s="1865" t="b">
        <v>1</v>
      </c>
      <c r="O354" s="1844" t="s">
        <v>2722</v>
      </c>
      <c r="P354" s="2018" t="s">
        <v>8268</v>
      </c>
    </row>
    <row r="355" spans="1:16" ht="42" customHeight="1" thickBot="1" x14ac:dyDescent="0.35">
      <c r="A355" s="1"/>
      <c r="B355" s="4590"/>
      <c r="C355" s="4599"/>
      <c r="D355" s="3890"/>
      <c r="E355" s="1834" t="b">
        <v>1</v>
      </c>
      <c r="F355" s="2027" t="s">
        <v>2723</v>
      </c>
      <c r="G355" s="2024" t="s">
        <v>2505</v>
      </c>
      <c r="H355" s="1895" t="b">
        <v>1</v>
      </c>
      <c r="I355" s="1896" t="s">
        <v>2724</v>
      </c>
      <c r="J355" s="2012" t="s">
        <v>8268</v>
      </c>
      <c r="K355" s="1840" t="b">
        <v>1</v>
      </c>
      <c r="L355" s="1841" t="s">
        <v>2725</v>
      </c>
      <c r="M355" s="2017" t="s">
        <v>8268</v>
      </c>
      <c r="N355" s="1865" t="b">
        <v>1</v>
      </c>
      <c r="O355" s="1844" t="s">
        <v>2726</v>
      </c>
      <c r="P355" s="2018" t="s">
        <v>8268</v>
      </c>
    </row>
    <row r="356" spans="1:16" ht="42" customHeight="1" thickBot="1" x14ac:dyDescent="0.35">
      <c r="A356" s="1"/>
      <c r="B356" s="4590"/>
      <c r="C356" s="4599"/>
      <c r="D356" s="3890"/>
      <c r="E356" s="1834" t="b">
        <v>1</v>
      </c>
      <c r="F356" s="2027" t="s">
        <v>2727</v>
      </c>
      <c r="G356" s="2024" t="s">
        <v>2728</v>
      </c>
      <c r="H356" s="4649" t="s">
        <v>2395</v>
      </c>
      <c r="I356" s="4650"/>
      <c r="J356" s="2012"/>
      <c r="K356" s="1840" t="b">
        <v>1</v>
      </c>
      <c r="L356" s="1841" t="s">
        <v>2492</v>
      </c>
      <c r="M356" s="2017" t="s">
        <v>2468</v>
      </c>
      <c r="N356" s="1865" t="b">
        <v>1</v>
      </c>
      <c r="O356" s="1844" t="s">
        <v>2729</v>
      </c>
      <c r="P356" s="2018" t="s">
        <v>2468</v>
      </c>
    </row>
    <row r="357" spans="1:16" ht="42" customHeight="1" thickBot="1" x14ac:dyDescent="0.4">
      <c r="A357" s="1"/>
      <c r="B357" s="4590"/>
      <c r="C357" s="4599"/>
      <c r="D357" s="3890"/>
      <c r="E357" s="1866"/>
      <c r="F357" s="1994"/>
      <c r="G357" s="2024"/>
      <c r="H357" s="1895" t="b">
        <v>1</v>
      </c>
      <c r="I357" s="2028" t="s">
        <v>2730</v>
      </c>
      <c r="J357" s="2012" t="s">
        <v>2505</v>
      </c>
      <c r="K357" s="4591" t="s">
        <v>2270</v>
      </c>
      <c r="L357" s="4592"/>
      <c r="M357" s="2017"/>
      <c r="N357" s="1865" t="b">
        <v>1</v>
      </c>
      <c r="O357" s="1844" t="s">
        <v>2731</v>
      </c>
      <c r="P357" s="2018" t="s">
        <v>2653</v>
      </c>
    </row>
    <row r="358" spans="1:16" ht="42" customHeight="1" thickBot="1" x14ac:dyDescent="0.4">
      <c r="A358" s="1"/>
      <c r="B358" s="4590"/>
      <c r="C358" s="4599"/>
      <c r="D358" s="3890"/>
      <c r="E358" s="1866"/>
      <c r="F358" s="2019"/>
      <c r="G358" s="2024"/>
      <c r="H358" s="1936"/>
      <c r="I358" s="1896"/>
      <c r="J358" s="2012"/>
      <c r="K358" s="1840" t="b">
        <v>1</v>
      </c>
      <c r="L358" s="1841" t="s">
        <v>2732</v>
      </c>
      <c r="M358" s="2017" t="s">
        <v>2423</v>
      </c>
      <c r="N358" s="1998" t="b">
        <v>1</v>
      </c>
      <c r="O358" s="1844" t="s">
        <v>2733</v>
      </c>
      <c r="P358" s="2018" t="s">
        <v>2653</v>
      </c>
    </row>
    <row r="359" spans="1:16" ht="42" customHeight="1" thickBot="1" x14ac:dyDescent="0.35">
      <c r="A359" s="1"/>
      <c r="B359" s="4590"/>
      <c r="C359" s="4599"/>
      <c r="D359" s="3890"/>
      <c r="E359" s="1866"/>
      <c r="F359" s="2027"/>
      <c r="G359" s="2024"/>
      <c r="H359" s="1936"/>
      <c r="I359" s="1896"/>
      <c r="J359" s="2012"/>
      <c r="K359" s="1840" t="b">
        <v>1</v>
      </c>
      <c r="L359" s="1841" t="s">
        <v>2734</v>
      </c>
      <c r="M359" s="2017" t="s">
        <v>2423</v>
      </c>
      <c r="N359" s="1998" t="b">
        <v>1</v>
      </c>
      <c r="O359" s="1844" t="s">
        <v>8314</v>
      </c>
      <c r="P359" s="2018" t="s">
        <v>2653</v>
      </c>
    </row>
    <row r="360" spans="1:16" ht="42" customHeight="1" thickBot="1" x14ac:dyDescent="0.4">
      <c r="A360" s="1"/>
      <c r="B360" s="4590"/>
      <c r="C360" s="4599"/>
      <c r="D360" s="3890"/>
      <c r="E360" s="1866"/>
      <c r="F360" s="2019"/>
      <c r="G360" s="2024"/>
      <c r="H360" s="1936"/>
      <c r="I360" s="2033"/>
      <c r="J360" s="2012"/>
      <c r="K360" s="1840" t="b">
        <v>1</v>
      </c>
      <c r="L360" s="1841" t="s">
        <v>2735</v>
      </c>
      <c r="M360" s="2017" t="s">
        <v>2423</v>
      </c>
      <c r="N360" s="1998" t="b">
        <v>1</v>
      </c>
      <c r="O360" s="1844" t="s">
        <v>2736</v>
      </c>
      <c r="P360" s="2018" t="s">
        <v>2653</v>
      </c>
    </row>
    <row r="361" spans="1:16" ht="42" customHeight="1" thickBot="1" x14ac:dyDescent="0.4">
      <c r="A361" s="1"/>
      <c r="B361" s="4590"/>
      <c r="C361" s="4599"/>
      <c r="D361" s="3890"/>
      <c r="E361" s="1866"/>
      <c r="F361" s="2019"/>
      <c r="G361" s="2024"/>
      <c r="H361" s="1936"/>
      <c r="I361" s="1995"/>
      <c r="J361" s="2012"/>
      <c r="K361" s="1840" t="b">
        <v>1</v>
      </c>
      <c r="L361" s="1841" t="s">
        <v>2737</v>
      </c>
      <c r="M361" s="2017" t="s">
        <v>2423</v>
      </c>
      <c r="N361" s="1998" t="b">
        <v>1</v>
      </c>
      <c r="O361" s="1844" t="s">
        <v>2738</v>
      </c>
      <c r="P361" s="2018" t="s">
        <v>2653</v>
      </c>
    </row>
    <row r="362" spans="1:16" ht="42" customHeight="1" thickBot="1" x14ac:dyDescent="0.4">
      <c r="A362" s="1"/>
      <c r="B362" s="4590"/>
      <c r="C362" s="4599"/>
      <c r="D362" s="3890"/>
      <c r="E362" s="1866"/>
      <c r="F362" s="2019"/>
      <c r="G362" s="2024"/>
      <c r="H362" s="1936"/>
      <c r="I362" s="1995"/>
      <c r="J362" s="2012"/>
      <c r="K362" s="1840" t="b">
        <v>1</v>
      </c>
      <c r="L362" s="1841" t="s">
        <v>2739</v>
      </c>
      <c r="M362" s="2017" t="s">
        <v>2359</v>
      </c>
      <c r="N362" s="1998" t="b">
        <v>1</v>
      </c>
      <c r="O362" s="1844" t="s">
        <v>2740</v>
      </c>
      <c r="P362" s="2018" t="s">
        <v>2468</v>
      </c>
    </row>
    <row r="363" spans="1:16" ht="42" customHeight="1" thickBot="1" x14ac:dyDescent="0.4">
      <c r="A363" s="1"/>
      <c r="B363" s="4590"/>
      <c r="C363" s="4599"/>
      <c r="D363" s="3890"/>
      <c r="E363" s="1866"/>
      <c r="F363" s="2019"/>
      <c r="G363" s="2024"/>
      <c r="H363" s="1936"/>
      <c r="I363" s="1995"/>
      <c r="J363" s="2012"/>
      <c r="K363" s="1840" t="b">
        <v>1</v>
      </c>
      <c r="L363" s="1841" t="s">
        <v>2741</v>
      </c>
      <c r="M363" s="2017" t="s">
        <v>2359</v>
      </c>
      <c r="N363" s="1998" t="b">
        <v>1</v>
      </c>
      <c r="O363" s="1844" t="s">
        <v>2742</v>
      </c>
      <c r="P363" s="2018" t="s">
        <v>2653</v>
      </c>
    </row>
    <row r="364" spans="1:16" ht="42" customHeight="1" thickBot="1" x14ac:dyDescent="0.4">
      <c r="A364" s="1"/>
      <c r="B364" s="4590"/>
      <c r="C364" s="4599"/>
      <c r="D364" s="3890"/>
      <c r="E364" s="1866"/>
      <c r="F364" s="2019"/>
      <c r="G364" s="2024"/>
      <c r="H364" s="1936"/>
      <c r="I364" s="1995"/>
      <c r="J364" s="2012"/>
      <c r="K364" s="4591" t="s">
        <v>2366</v>
      </c>
      <c r="L364" s="4592"/>
      <c r="M364" s="2017"/>
      <c r="N364" s="1998" t="b">
        <v>1</v>
      </c>
      <c r="O364" s="1844" t="s">
        <v>2743</v>
      </c>
      <c r="P364" s="2018" t="s">
        <v>2653</v>
      </c>
    </row>
    <row r="365" spans="1:16" ht="42" customHeight="1" thickBot="1" x14ac:dyDescent="0.4">
      <c r="A365" s="1"/>
      <c r="B365" s="4590"/>
      <c r="C365" s="4599"/>
      <c r="D365" s="3890"/>
      <c r="E365" s="1866"/>
      <c r="F365" s="2019"/>
      <c r="G365" s="2024"/>
      <c r="H365" s="1936"/>
      <c r="I365" s="1995"/>
      <c r="J365" s="2012"/>
      <c r="K365" s="1840" t="b">
        <v>1</v>
      </c>
      <c r="L365" s="1841" t="s">
        <v>2744</v>
      </c>
      <c r="M365" s="2017" t="s">
        <v>2587</v>
      </c>
      <c r="N365" s="1998" t="b">
        <v>1</v>
      </c>
      <c r="O365" s="1844" t="s">
        <v>2745</v>
      </c>
      <c r="P365" s="2018" t="s">
        <v>2468</v>
      </c>
    </row>
    <row r="366" spans="1:16" ht="42" customHeight="1" thickBot="1" x14ac:dyDescent="0.4">
      <c r="A366" s="1"/>
      <c r="B366" s="4590"/>
      <c r="C366" s="4599"/>
      <c r="D366" s="3890"/>
      <c r="E366" s="1866"/>
      <c r="F366" s="2019"/>
      <c r="G366" s="2024"/>
      <c r="H366" s="1936"/>
      <c r="I366" s="1995"/>
      <c r="J366" s="2012"/>
      <c r="K366" s="1840" t="b">
        <v>1</v>
      </c>
      <c r="L366" s="1841" t="s">
        <v>2746</v>
      </c>
      <c r="M366" s="2017" t="s">
        <v>2505</v>
      </c>
      <c r="N366" s="1998" t="b">
        <v>1</v>
      </c>
      <c r="O366" s="1844" t="s">
        <v>2747</v>
      </c>
      <c r="P366" s="2018" t="s">
        <v>2468</v>
      </c>
    </row>
    <row r="367" spans="1:16" ht="42" customHeight="1" thickBot="1" x14ac:dyDescent="0.4">
      <c r="A367" s="1"/>
      <c r="B367" s="4590"/>
      <c r="C367" s="4599"/>
      <c r="D367" s="3890"/>
      <c r="E367" s="1866"/>
      <c r="F367" s="2019"/>
      <c r="G367" s="2024"/>
      <c r="H367" s="1936"/>
      <c r="I367" s="1995"/>
      <c r="J367" s="2012"/>
      <c r="K367" s="1840" t="b">
        <v>1</v>
      </c>
      <c r="L367" s="1841" t="s">
        <v>2748</v>
      </c>
      <c r="M367" s="2017" t="s">
        <v>2664</v>
      </c>
      <c r="N367" s="1998" t="b">
        <v>1</v>
      </c>
      <c r="O367" s="1844" t="s">
        <v>2749</v>
      </c>
      <c r="P367" s="2018" t="s">
        <v>2468</v>
      </c>
    </row>
    <row r="368" spans="1:16" ht="42" customHeight="1" thickBot="1" x14ac:dyDescent="0.4">
      <c r="A368" s="1"/>
      <c r="B368" s="4590"/>
      <c r="C368" s="4599"/>
      <c r="D368" s="3890"/>
      <c r="E368" s="1866"/>
      <c r="F368" s="2019"/>
      <c r="G368" s="2024"/>
      <c r="H368" s="1936"/>
      <c r="I368" s="1995"/>
      <c r="J368" s="2012"/>
      <c r="K368" s="1840" t="b">
        <v>1</v>
      </c>
      <c r="L368" s="1841" t="s">
        <v>2750</v>
      </c>
      <c r="M368" s="2017" t="s">
        <v>2667</v>
      </c>
      <c r="N368" s="1998" t="b">
        <v>1</v>
      </c>
      <c r="O368" s="1844" t="s">
        <v>2751</v>
      </c>
      <c r="P368" s="2018" t="s">
        <v>2468</v>
      </c>
    </row>
    <row r="369" spans="1:16" ht="42" customHeight="1" thickBot="1" x14ac:dyDescent="0.4">
      <c r="A369" s="1"/>
      <c r="B369" s="4590"/>
      <c r="C369" s="4599"/>
      <c r="D369" s="3890"/>
      <c r="E369" s="1866"/>
      <c r="F369" s="2019"/>
      <c r="G369" s="2024"/>
      <c r="H369" s="1936"/>
      <c r="I369" s="1995"/>
      <c r="J369" s="2012"/>
      <c r="K369" s="1840" t="b">
        <v>1</v>
      </c>
      <c r="L369" s="1841" t="s">
        <v>2752</v>
      </c>
      <c r="M369" s="2017" t="s">
        <v>2516</v>
      </c>
      <c r="N369" s="1998" t="b">
        <v>1</v>
      </c>
      <c r="O369" s="1844" t="s">
        <v>2753</v>
      </c>
      <c r="P369" s="2018" t="s">
        <v>2468</v>
      </c>
    </row>
    <row r="370" spans="1:16" ht="42" customHeight="1" thickBot="1" x14ac:dyDescent="0.4">
      <c r="A370" s="1"/>
      <c r="B370" s="4590"/>
      <c r="C370" s="4599"/>
      <c r="D370" s="3890"/>
      <c r="E370" s="1866"/>
      <c r="F370" s="2019"/>
      <c r="G370" s="2024"/>
      <c r="H370" s="1936"/>
      <c r="I370" s="1995"/>
      <c r="J370" s="2012"/>
      <c r="K370" s="1867"/>
      <c r="L370" s="1841"/>
      <c r="M370" s="2017"/>
      <c r="N370" s="1998" t="b">
        <v>1</v>
      </c>
      <c r="O370" s="1844" t="s">
        <v>2754</v>
      </c>
      <c r="P370" s="2018" t="s">
        <v>2468</v>
      </c>
    </row>
    <row r="371" spans="1:16" ht="42" customHeight="1" thickBot="1" x14ac:dyDescent="0.4">
      <c r="A371" s="1"/>
      <c r="B371" s="4590"/>
      <c r="C371" s="4599"/>
      <c r="D371" s="3890"/>
      <c r="E371" s="1866"/>
      <c r="F371" s="2019"/>
      <c r="G371" s="2024"/>
      <c r="H371" s="1936"/>
      <c r="I371" s="1995"/>
      <c r="J371" s="2012"/>
      <c r="K371" s="1867"/>
      <c r="L371" s="1841"/>
      <c r="M371" s="2017"/>
      <c r="N371" s="1998" t="b">
        <v>1</v>
      </c>
      <c r="O371" s="1844" t="s">
        <v>2755</v>
      </c>
      <c r="P371" s="2018" t="s">
        <v>2468</v>
      </c>
    </row>
    <row r="372" spans="1:16" ht="42" customHeight="1" thickBot="1" x14ac:dyDescent="0.4">
      <c r="A372" s="1"/>
      <c r="B372" s="4590"/>
      <c r="C372" s="4599"/>
      <c r="D372" s="3890"/>
      <c r="E372" s="1866"/>
      <c r="F372" s="2019"/>
      <c r="G372" s="2024"/>
      <c r="H372" s="1936"/>
      <c r="I372" s="1995"/>
      <c r="J372" s="2012"/>
      <c r="K372" s="1867"/>
      <c r="L372" s="1841"/>
      <c r="M372" s="2017"/>
      <c r="N372" s="1998" t="b">
        <v>1</v>
      </c>
      <c r="O372" s="1844" t="s">
        <v>2756</v>
      </c>
      <c r="P372" s="2018" t="s">
        <v>2757</v>
      </c>
    </row>
    <row r="373" spans="1:16" ht="42" customHeight="1" thickBot="1" x14ac:dyDescent="0.4">
      <c r="A373" s="1"/>
      <c r="B373" s="4590"/>
      <c r="C373" s="4599"/>
      <c r="D373" s="3890"/>
      <c r="E373" s="1866"/>
      <c r="F373" s="2019"/>
      <c r="G373" s="2024"/>
      <c r="H373" s="1936"/>
      <c r="I373" s="1995"/>
      <c r="J373" s="2012"/>
      <c r="K373" s="1867"/>
      <c r="L373" s="1841"/>
      <c r="M373" s="2017"/>
      <c r="N373" s="1984" t="s">
        <v>2270</v>
      </c>
      <c r="O373" s="2034"/>
      <c r="P373" s="2018"/>
    </row>
    <row r="374" spans="1:16" ht="42" customHeight="1" thickBot="1" x14ac:dyDescent="0.4">
      <c r="A374" s="1"/>
      <c r="B374" s="4590"/>
      <c r="C374" s="4599"/>
      <c r="D374" s="3890"/>
      <c r="E374" s="1866"/>
      <c r="F374" s="2019"/>
      <c r="G374" s="2024"/>
      <c r="H374" s="1936"/>
      <c r="I374" s="1995"/>
      <c r="J374" s="2012"/>
      <c r="K374" s="1867"/>
      <c r="L374" s="1841"/>
      <c r="M374" s="2017"/>
      <c r="N374" s="1998" t="b">
        <v>1</v>
      </c>
      <c r="O374" s="1844" t="s">
        <v>2758</v>
      </c>
      <c r="P374" s="2018" t="s">
        <v>2759</v>
      </c>
    </row>
    <row r="375" spans="1:16" ht="42" customHeight="1" thickBot="1" x14ac:dyDescent="0.4">
      <c r="A375" s="1"/>
      <c r="B375" s="4590"/>
      <c r="C375" s="4599"/>
      <c r="D375" s="3890"/>
      <c r="E375" s="1866"/>
      <c r="F375" s="2019"/>
      <c r="G375" s="2024"/>
      <c r="H375" s="1936"/>
      <c r="I375" s="1995"/>
      <c r="J375" s="2012"/>
      <c r="K375" s="1867"/>
      <c r="L375" s="1841"/>
      <c r="M375" s="2017"/>
      <c r="N375" s="1998" t="b">
        <v>1</v>
      </c>
      <c r="O375" s="1844" t="s">
        <v>2760</v>
      </c>
      <c r="P375" s="2018" t="s">
        <v>2759</v>
      </c>
    </row>
    <row r="376" spans="1:16" ht="42" customHeight="1" thickBot="1" x14ac:dyDescent="0.4">
      <c r="A376" s="1"/>
      <c r="B376" s="4590"/>
      <c r="C376" s="4599"/>
      <c r="D376" s="3890"/>
      <c r="E376" s="1866"/>
      <c r="F376" s="2019"/>
      <c r="G376" s="2024"/>
      <c r="H376" s="1936"/>
      <c r="I376" s="1995"/>
      <c r="J376" s="2012"/>
      <c r="K376" s="1867"/>
      <c r="L376" s="1841"/>
      <c r="M376" s="2017"/>
      <c r="N376" s="1998" t="b">
        <v>1</v>
      </c>
      <c r="O376" s="1844" t="s">
        <v>2761</v>
      </c>
      <c r="P376" s="2018" t="s">
        <v>2359</v>
      </c>
    </row>
    <row r="377" spans="1:16" ht="42" customHeight="1" thickBot="1" x14ac:dyDescent="0.4">
      <c r="A377" s="1"/>
      <c r="B377" s="4590"/>
      <c r="C377" s="4599"/>
      <c r="D377" s="3890"/>
      <c r="E377" s="1866"/>
      <c r="F377" s="2019"/>
      <c r="G377" s="2024"/>
      <c r="H377" s="1936"/>
      <c r="I377" s="1995"/>
      <c r="J377" s="2012"/>
      <c r="K377" s="1867"/>
      <c r="L377" s="1841"/>
      <c r="M377" s="2017"/>
      <c r="N377" s="1998" t="b">
        <v>1</v>
      </c>
      <c r="O377" s="1844" t="s">
        <v>2762</v>
      </c>
      <c r="P377" s="2018" t="s">
        <v>2359</v>
      </c>
    </row>
    <row r="378" spans="1:16" ht="42" customHeight="1" thickBot="1" x14ac:dyDescent="0.4">
      <c r="A378" s="1"/>
      <c r="B378" s="4590"/>
      <c r="C378" s="4599"/>
      <c r="D378" s="3890"/>
      <c r="E378" s="1866"/>
      <c r="F378" s="2019"/>
      <c r="G378" s="2024"/>
      <c r="H378" s="1936"/>
      <c r="I378" s="1995"/>
      <c r="J378" s="2012"/>
      <c r="K378" s="1867"/>
      <c r="L378" s="1841"/>
      <c r="M378" s="2017"/>
      <c r="N378" s="4611" t="s">
        <v>2319</v>
      </c>
      <c r="O378" s="4612"/>
      <c r="P378" s="2018"/>
    </row>
    <row r="379" spans="1:16" ht="42" customHeight="1" thickBot="1" x14ac:dyDescent="0.4">
      <c r="A379" s="1"/>
      <c r="B379" s="4590"/>
      <c r="C379" s="4599"/>
      <c r="D379" s="3890"/>
      <c r="E379" s="1866"/>
      <c r="F379" s="2019"/>
      <c r="G379" s="2024"/>
      <c r="H379" s="1936"/>
      <c r="I379" s="1995"/>
      <c r="J379" s="2012"/>
      <c r="K379" s="1867"/>
      <c r="L379" s="1841"/>
      <c r="M379" s="2017"/>
      <c r="N379" s="1998" t="b">
        <v>1</v>
      </c>
      <c r="O379" s="1844" t="s">
        <v>2763</v>
      </c>
      <c r="P379" s="2018" t="s">
        <v>2587</v>
      </c>
    </row>
    <row r="380" spans="1:16" ht="42" customHeight="1" thickBot="1" x14ac:dyDescent="0.4">
      <c r="A380" s="1"/>
      <c r="B380" s="4590"/>
      <c r="C380" s="4599"/>
      <c r="D380" s="3890"/>
      <c r="E380" s="1866"/>
      <c r="F380" s="2019"/>
      <c r="G380" s="2024"/>
      <c r="H380" s="1936"/>
      <c r="I380" s="1995"/>
      <c r="J380" s="2012"/>
      <c r="K380" s="1867"/>
      <c r="L380" s="1841"/>
      <c r="M380" s="2017"/>
      <c r="N380" s="1998" t="b">
        <v>1</v>
      </c>
      <c r="O380" s="1844" t="s">
        <v>2764</v>
      </c>
      <c r="P380" s="2018" t="s">
        <v>2505</v>
      </c>
    </row>
    <row r="381" spans="1:16" ht="42" customHeight="1" thickBot="1" x14ac:dyDescent="0.4">
      <c r="A381" s="1"/>
      <c r="B381" s="4590"/>
      <c r="C381" s="4599"/>
      <c r="D381" s="3890"/>
      <c r="E381" s="1866"/>
      <c r="F381" s="2019"/>
      <c r="G381" s="2024"/>
      <c r="H381" s="1936"/>
      <c r="I381" s="1995"/>
      <c r="J381" s="2012"/>
      <c r="K381" s="1867"/>
      <c r="L381" s="1841"/>
      <c r="M381" s="2017"/>
      <c r="N381" s="1998" t="b">
        <v>1</v>
      </c>
      <c r="O381" s="1844" t="s">
        <v>2765</v>
      </c>
      <c r="P381" s="2018" t="s">
        <v>2273</v>
      </c>
    </row>
    <row r="382" spans="1:16" ht="42" customHeight="1" thickBot="1" x14ac:dyDescent="0.4">
      <c r="A382" s="1"/>
      <c r="B382" s="4590"/>
      <c r="C382" s="4599"/>
      <c r="D382" s="3890"/>
      <c r="E382" s="1866"/>
      <c r="F382" s="2019"/>
      <c r="G382" s="2024"/>
      <c r="H382" s="1936"/>
      <c r="I382" s="1995"/>
      <c r="J382" s="1897"/>
      <c r="K382" s="1867"/>
      <c r="L382" s="1841"/>
      <c r="M382" s="2017"/>
      <c r="N382" s="1998" t="b">
        <v>1</v>
      </c>
      <c r="O382" s="1844" t="s">
        <v>2766</v>
      </c>
      <c r="P382" s="2018" t="s">
        <v>2505</v>
      </c>
    </row>
    <row r="383" spans="1:16" ht="42" customHeight="1" thickBot="1" x14ac:dyDescent="0.4">
      <c r="A383" s="1"/>
      <c r="B383" s="4590"/>
      <c r="C383" s="4599"/>
      <c r="D383" s="3890"/>
      <c r="E383" s="1866"/>
      <c r="F383" s="2019"/>
      <c r="G383" s="2024"/>
      <c r="H383" s="1936"/>
      <c r="I383" s="1995"/>
      <c r="J383" s="1897"/>
      <c r="K383" s="1867"/>
      <c r="L383" s="1841"/>
      <c r="M383" s="2017"/>
      <c r="N383" s="1998" t="b">
        <v>1</v>
      </c>
      <c r="O383" s="1844" t="s">
        <v>2317</v>
      </c>
      <c r="P383" s="2018" t="s">
        <v>2273</v>
      </c>
    </row>
    <row r="384" spans="1:16" ht="42" customHeight="1" thickBot="1" x14ac:dyDescent="0.4">
      <c r="A384" s="1"/>
      <c r="B384" s="4590"/>
      <c r="C384" s="4599"/>
      <c r="D384" s="3890"/>
      <c r="E384" s="1866"/>
      <c r="F384" s="2019"/>
      <c r="G384" s="2024"/>
      <c r="H384" s="1936"/>
      <c r="I384" s="1995"/>
      <c r="J384" s="1897"/>
      <c r="K384" s="1867"/>
      <c r="L384" s="1841"/>
      <c r="M384" s="2017"/>
      <c r="N384" s="1998" t="b">
        <v>1</v>
      </c>
      <c r="O384" s="1844" t="s">
        <v>2322</v>
      </c>
      <c r="P384" s="2018" t="s">
        <v>2273</v>
      </c>
    </row>
    <row r="385" spans="1:16" ht="42" customHeight="1" thickBot="1" x14ac:dyDescent="0.4">
      <c r="A385" s="1"/>
      <c r="B385" s="4590"/>
      <c r="C385" s="4599"/>
      <c r="D385" s="3890"/>
      <c r="E385" s="1866"/>
      <c r="F385" s="2019"/>
      <c r="G385" s="2024"/>
      <c r="H385" s="1936"/>
      <c r="I385" s="1995"/>
      <c r="J385" s="1897"/>
      <c r="K385" s="1867"/>
      <c r="L385" s="1841"/>
      <c r="M385" s="2017"/>
      <c r="N385" s="1998" t="b">
        <v>1</v>
      </c>
      <c r="O385" s="1844" t="s">
        <v>2325</v>
      </c>
      <c r="P385" s="2018" t="s">
        <v>2273</v>
      </c>
    </row>
    <row r="386" spans="1:16" ht="42" customHeight="1" thickBot="1" x14ac:dyDescent="0.4">
      <c r="A386" s="1"/>
      <c r="B386" s="4590"/>
      <c r="C386" s="4599"/>
      <c r="D386" s="3890"/>
      <c r="E386" s="1852"/>
      <c r="F386" s="2019"/>
      <c r="G386" s="2023"/>
      <c r="H386" s="1936"/>
      <c r="I386" s="1995"/>
      <c r="J386" s="1897"/>
      <c r="K386" s="1999"/>
      <c r="L386" s="1841"/>
      <c r="M386" s="2017"/>
      <c r="N386" s="1998" t="b">
        <v>1</v>
      </c>
      <c r="O386" s="1844" t="s">
        <v>2767</v>
      </c>
      <c r="P386" s="2018" t="s">
        <v>2269</v>
      </c>
    </row>
    <row r="387" spans="1:16" ht="42" customHeight="1" thickBot="1" x14ac:dyDescent="0.4">
      <c r="A387" s="1"/>
      <c r="B387" s="4590"/>
      <c r="C387" s="4599"/>
      <c r="D387" s="3890"/>
      <c r="E387" s="1852"/>
      <c r="F387" s="2019"/>
      <c r="G387" s="2023"/>
      <c r="H387" s="1936"/>
      <c r="I387" s="1995"/>
      <c r="J387" s="1897"/>
      <c r="K387" s="1999"/>
      <c r="L387" s="1841"/>
      <c r="M387" s="2017"/>
      <c r="N387" s="1998" t="b">
        <v>1</v>
      </c>
      <c r="O387" s="1844" t="s">
        <v>2768</v>
      </c>
      <c r="P387" s="2018" t="s">
        <v>2423</v>
      </c>
    </row>
    <row r="388" spans="1:16" ht="42" customHeight="1" thickBot="1" x14ac:dyDescent="0.4">
      <c r="A388" s="1"/>
      <c r="B388" s="4590"/>
      <c r="C388" s="4599"/>
      <c r="D388" s="3890"/>
      <c r="E388" s="1852"/>
      <c r="F388" s="2019"/>
      <c r="G388" s="2023"/>
      <c r="H388" s="1936"/>
      <c r="I388" s="1995"/>
      <c r="J388" s="1897"/>
      <c r="K388" s="1999"/>
      <c r="L388" s="1841"/>
      <c r="M388" s="2017"/>
      <c r="N388" s="1998" t="b">
        <v>1</v>
      </c>
      <c r="O388" s="1844" t="s">
        <v>2769</v>
      </c>
      <c r="P388" s="2018" t="s">
        <v>2770</v>
      </c>
    </row>
    <row r="389" spans="1:16" ht="42" customHeight="1" thickBot="1" x14ac:dyDescent="0.4">
      <c r="A389" s="1"/>
      <c r="B389" s="4590"/>
      <c r="C389" s="4599"/>
      <c r="D389" s="3890"/>
      <c r="E389" s="1852"/>
      <c r="F389" s="2019"/>
      <c r="G389" s="2023"/>
      <c r="H389" s="1936"/>
      <c r="I389" s="1995"/>
      <c r="J389" s="1897"/>
      <c r="K389" s="1999"/>
      <c r="L389" s="1841"/>
      <c r="M389" s="2017"/>
      <c r="N389" s="1998" t="b">
        <v>1</v>
      </c>
      <c r="O389" s="1844" t="s">
        <v>2771</v>
      </c>
      <c r="P389" s="2018" t="s">
        <v>2269</v>
      </c>
    </row>
    <row r="390" spans="1:16" ht="42" customHeight="1" thickBot="1" x14ac:dyDescent="0.4">
      <c r="A390" s="1"/>
      <c r="B390" s="4590"/>
      <c r="C390" s="4599"/>
      <c r="D390" s="3890"/>
      <c r="E390" s="1852"/>
      <c r="F390" s="2019"/>
      <c r="G390" s="2023"/>
      <c r="H390" s="1936"/>
      <c r="I390" s="1995"/>
      <c r="J390" s="1897"/>
      <c r="K390" s="1999"/>
      <c r="L390" s="1841"/>
      <c r="M390" s="2017"/>
      <c r="N390" s="1998" t="b">
        <v>1</v>
      </c>
      <c r="O390" s="1844" t="s">
        <v>2772</v>
      </c>
      <c r="P390" s="2018" t="s">
        <v>8268</v>
      </c>
    </row>
    <row r="391" spans="1:16" ht="42" customHeight="1" thickBot="1" x14ac:dyDescent="0.4">
      <c r="A391" s="1"/>
      <c r="B391" s="4590"/>
      <c r="C391" s="4599"/>
      <c r="D391" s="3890"/>
      <c r="E391" s="1852"/>
      <c r="F391" s="2019"/>
      <c r="G391" s="2023"/>
      <c r="H391" s="1936"/>
      <c r="I391" s="1995"/>
      <c r="J391" s="1897"/>
      <c r="K391" s="1999"/>
      <c r="L391" s="1841"/>
      <c r="M391" s="2017"/>
      <c r="N391" s="1998" t="b">
        <v>1</v>
      </c>
      <c r="O391" s="1844" t="s">
        <v>2773</v>
      </c>
      <c r="P391" s="2018" t="s">
        <v>2448</v>
      </c>
    </row>
    <row r="392" spans="1:16" ht="42" customHeight="1" thickBot="1" x14ac:dyDescent="0.4">
      <c r="A392" s="1"/>
      <c r="B392" s="4590"/>
      <c r="C392" s="4599"/>
      <c r="D392" s="3890"/>
      <c r="E392" s="1852"/>
      <c r="F392" s="2019"/>
      <c r="G392" s="2023"/>
      <c r="H392" s="1936"/>
      <c r="I392" s="1995"/>
      <c r="J392" s="1897"/>
      <c r="K392" s="1999"/>
      <c r="L392" s="1841"/>
      <c r="M392" s="2017"/>
      <c r="N392" s="1998" t="b">
        <v>1</v>
      </c>
      <c r="O392" s="1844" t="s">
        <v>2774</v>
      </c>
      <c r="P392" s="2018" t="s">
        <v>2448</v>
      </c>
    </row>
    <row r="393" spans="1:16" ht="42" customHeight="1" thickBot="1" x14ac:dyDescent="0.4">
      <c r="A393" s="1"/>
      <c r="B393" s="4590"/>
      <c r="C393" s="4599"/>
      <c r="D393" s="3890"/>
      <c r="E393" s="1852"/>
      <c r="F393" s="2019"/>
      <c r="G393" s="2023"/>
      <c r="H393" s="1936"/>
      <c r="I393" s="1995"/>
      <c r="J393" s="1897"/>
      <c r="K393" s="1999"/>
      <c r="L393" s="1841"/>
      <c r="M393" s="2017"/>
      <c r="N393" s="1998" t="b">
        <v>1</v>
      </c>
      <c r="O393" s="1844" t="s">
        <v>2775</v>
      </c>
      <c r="P393" s="2018" t="s">
        <v>8268</v>
      </c>
    </row>
    <row r="394" spans="1:16" ht="42" customHeight="1" thickBot="1" x14ac:dyDescent="0.4">
      <c r="A394" s="1"/>
      <c r="B394" s="4590"/>
      <c r="C394" s="4599"/>
      <c r="D394" s="3890"/>
      <c r="E394" s="1852"/>
      <c r="F394" s="2019"/>
      <c r="G394" s="2023"/>
      <c r="H394" s="1936"/>
      <c r="I394" s="1995"/>
      <c r="J394" s="1897"/>
      <c r="K394" s="1999"/>
      <c r="L394" s="1841"/>
      <c r="M394" s="2017"/>
      <c r="N394" s="1998" t="b">
        <v>1</v>
      </c>
      <c r="O394" s="1844" t="s">
        <v>2776</v>
      </c>
      <c r="P394" s="2018" t="s">
        <v>8268</v>
      </c>
    </row>
    <row r="395" spans="1:16" ht="42" customHeight="1" thickBot="1" x14ac:dyDescent="0.4">
      <c r="A395" s="1"/>
      <c r="B395" s="4590"/>
      <c r="C395" s="4599"/>
      <c r="D395" s="3890"/>
      <c r="E395" s="1852"/>
      <c r="F395" s="2019"/>
      <c r="G395" s="2023"/>
      <c r="H395" s="1936"/>
      <c r="I395" s="1995"/>
      <c r="J395" s="1897"/>
      <c r="K395" s="1999"/>
      <c r="L395" s="1841"/>
      <c r="M395" s="2017"/>
      <c r="N395" s="1998" t="b">
        <v>1</v>
      </c>
      <c r="O395" s="1844" t="s">
        <v>2777</v>
      </c>
      <c r="P395" s="2018" t="s">
        <v>8268</v>
      </c>
    </row>
    <row r="396" spans="1:16" ht="42" customHeight="1" thickBot="1" x14ac:dyDescent="0.4">
      <c r="A396" s="1"/>
      <c r="B396" s="4590"/>
      <c r="C396" s="4599"/>
      <c r="D396" s="3890"/>
      <c r="E396" s="1852"/>
      <c r="F396" s="2019"/>
      <c r="G396" s="2023"/>
      <c r="H396" s="1936"/>
      <c r="I396" s="1995"/>
      <c r="J396" s="1897"/>
      <c r="K396" s="1999"/>
      <c r="L396" s="1841"/>
      <c r="M396" s="2017"/>
      <c r="N396" s="1998" t="b">
        <v>1</v>
      </c>
      <c r="O396" s="1844" t="s">
        <v>2778</v>
      </c>
      <c r="P396" s="2018" t="s">
        <v>2779</v>
      </c>
    </row>
    <row r="397" spans="1:16" ht="42" customHeight="1" thickBot="1" x14ac:dyDescent="0.4">
      <c r="A397" s="1"/>
      <c r="B397" s="4590"/>
      <c r="C397" s="4599"/>
      <c r="D397" s="3789"/>
      <c r="E397" s="1852"/>
      <c r="F397" s="2019"/>
      <c r="G397" s="1894"/>
      <c r="H397" s="2020"/>
      <c r="I397" s="2021"/>
      <c r="J397" s="1903"/>
      <c r="K397" s="1999"/>
      <c r="L397" s="2035"/>
      <c r="M397" s="1957"/>
      <c r="N397" s="1998" t="b">
        <v>1</v>
      </c>
      <c r="O397" s="2036" t="s">
        <v>2780</v>
      </c>
      <c r="P397" s="2037" t="s">
        <v>2273</v>
      </c>
    </row>
    <row r="398" spans="1:16" s="21" customFormat="1" ht="42" customHeight="1" thickBot="1" x14ac:dyDescent="0.35">
      <c r="A398" s="15"/>
      <c r="B398" s="3850"/>
      <c r="C398" s="3850">
        <v>15</v>
      </c>
      <c r="D398" s="3890" t="s">
        <v>2781</v>
      </c>
      <c r="E398" s="4600" t="s">
        <v>2782</v>
      </c>
      <c r="F398" s="4601"/>
      <c r="G398" s="1884"/>
      <c r="H398" s="4626" t="s">
        <v>2783</v>
      </c>
      <c r="I398" s="4627"/>
      <c r="J398" s="1923"/>
      <c r="K398" s="4604" t="s">
        <v>2784</v>
      </c>
      <c r="L398" s="4605"/>
      <c r="M398" s="1914"/>
      <c r="N398" s="4606" t="s">
        <v>2785</v>
      </c>
      <c r="O398" s="4607"/>
      <c r="P398" s="514"/>
    </row>
    <row r="399" spans="1:16" ht="42" customHeight="1" thickBot="1" x14ac:dyDescent="0.35">
      <c r="A399" s="1"/>
      <c r="B399" s="3851"/>
      <c r="C399" s="3851"/>
      <c r="D399" s="3890"/>
      <c r="E399" s="1834" t="b">
        <v>1</v>
      </c>
      <c r="F399" s="1835" t="s">
        <v>2786</v>
      </c>
      <c r="G399" s="2024" t="s">
        <v>8216</v>
      </c>
      <c r="H399" s="1895" t="b">
        <v>1</v>
      </c>
      <c r="I399" s="1896" t="s">
        <v>2787</v>
      </c>
      <c r="J399" s="2012" t="s">
        <v>8217</v>
      </c>
      <c r="K399" s="1840" t="b">
        <v>1</v>
      </c>
      <c r="L399" s="1841" t="s">
        <v>2788</v>
      </c>
      <c r="M399" s="2017" t="s">
        <v>8281</v>
      </c>
      <c r="N399" s="1865" t="b">
        <v>1</v>
      </c>
      <c r="O399" s="1844" t="s">
        <v>2789</v>
      </c>
      <c r="P399" s="2018" t="s">
        <v>2333</v>
      </c>
    </row>
    <row r="400" spans="1:16" ht="42" customHeight="1" thickBot="1" x14ac:dyDescent="0.35">
      <c r="A400" s="1"/>
      <c r="B400" s="3851"/>
      <c r="C400" s="3851"/>
      <c r="D400" s="3890"/>
      <c r="E400" s="1834" t="b">
        <v>1</v>
      </c>
      <c r="F400" s="1835" t="s">
        <v>2790</v>
      </c>
      <c r="G400" s="2024" t="s">
        <v>439</v>
      </c>
      <c r="H400" s="1895" t="b">
        <v>1</v>
      </c>
      <c r="I400" s="1896" t="s">
        <v>2791</v>
      </c>
      <c r="J400" s="2012" t="s">
        <v>2412</v>
      </c>
      <c r="K400" s="1840" t="b">
        <v>1</v>
      </c>
      <c r="L400" s="1841" t="s">
        <v>2792</v>
      </c>
      <c r="M400" s="2017" t="s">
        <v>2412</v>
      </c>
      <c r="N400" s="1865" t="b">
        <v>1</v>
      </c>
      <c r="O400" s="1844" t="s">
        <v>2793</v>
      </c>
      <c r="P400" s="2018" t="s">
        <v>634</v>
      </c>
    </row>
    <row r="401" spans="1:16" ht="42" customHeight="1" thickBot="1" x14ac:dyDescent="0.35">
      <c r="A401" s="1"/>
      <c r="B401" s="3851"/>
      <c r="C401" s="3851"/>
      <c r="D401" s="3890"/>
      <c r="E401" s="1834" t="b">
        <v>1</v>
      </c>
      <c r="F401" s="1835" t="s">
        <v>2794</v>
      </c>
      <c r="G401" s="2024" t="s">
        <v>439</v>
      </c>
      <c r="H401" s="1895" t="b">
        <v>1</v>
      </c>
      <c r="I401" s="1896" t="s">
        <v>2795</v>
      </c>
      <c r="J401" s="2012" t="s">
        <v>8217</v>
      </c>
      <c r="K401" s="1840" t="b">
        <v>1</v>
      </c>
      <c r="L401" s="1841" t="s">
        <v>2796</v>
      </c>
      <c r="M401" s="2017" t="s">
        <v>8281</v>
      </c>
      <c r="N401" s="1865" t="b">
        <v>1</v>
      </c>
      <c r="O401" s="1844" t="s">
        <v>2797</v>
      </c>
      <c r="P401" s="2018" t="s">
        <v>2798</v>
      </c>
    </row>
    <row r="402" spans="1:16" ht="42" customHeight="1" thickBot="1" x14ac:dyDescent="0.35">
      <c r="A402" s="1"/>
      <c r="B402" s="3851"/>
      <c r="C402" s="3851"/>
      <c r="D402" s="3890"/>
      <c r="E402" s="1834" t="b">
        <v>1</v>
      </c>
      <c r="F402" s="1835" t="s">
        <v>2799</v>
      </c>
      <c r="G402" s="2024" t="s">
        <v>8217</v>
      </c>
      <c r="H402" s="1895" t="b">
        <v>1</v>
      </c>
      <c r="I402" s="1896" t="s">
        <v>2800</v>
      </c>
      <c r="J402" s="2012" t="s">
        <v>2468</v>
      </c>
      <c r="K402" s="1840" t="b">
        <v>1</v>
      </c>
      <c r="L402" s="1841" t="s">
        <v>2801</v>
      </c>
      <c r="M402" s="2017" t="s">
        <v>8268</v>
      </c>
      <c r="N402" s="1865" t="b">
        <v>1</v>
      </c>
      <c r="O402" s="1844" t="s">
        <v>2802</v>
      </c>
      <c r="P402" s="2018" t="s">
        <v>634</v>
      </c>
    </row>
    <row r="403" spans="1:16" ht="42" customHeight="1" thickBot="1" x14ac:dyDescent="0.35">
      <c r="A403" s="1"/>
      <c r="B403" s="3851"/>
      <c r="C403" s="3851"/>
      <c r="D403" s="3890"/>
      <c r="E403" s="1834" t="b">
        <v>1</v>
      </c>
      <c r="F403" s="1835" t="s">
        <v>2803</v>
      </c>
      <c r="G403" s="2024" t="s">
        <v>439</v>
      </c>
      <c r="H403" s="1895" t="b">
        <v>1</v>
      </c>
      <c r="I403" s="1896" t="s">
        <v>2804</v>
      </c>
      <c r="J403" s="2012" t="s">
        <v>2468</v>
      </c>
      <c r="K403" s="1840" t="b">
        <v>1</v>
      </c>
      <c r="L403" s="1841" t="s">
        <v>2805</v>
      </c>
      <c r="M403" s="2017" t="s">
        <v>2468</v>
      </c>
      <c r="N403" s="1865" t="b">
        <v>1</v>
      </c>
      <c r="O403" s="1844" t="s">
        <v>2806</v>
      </c>
      <c r="P403" s="2018" t="s">
        <v>2807</v>
      </c>
    </row>
    <row r="404" spans="1:16" ht="42" customHeight="1" thickBot="1" x14ac:dyDescent="0.35">
      <c r="A404" s="1"/>
      <c r="B404" s="3851"/>
      <c r="C404" s="3851"/>
      <c r="D404" s="3890"/>
      <c r="E404" s="1834" t="b">
        <v>1</v>
      </c>
      <c r="F404" s="1835" t="s">
        <v>2808</v>
      </c>
      <c r="G404" s="2024" t="s">
        <v>439</v>
      </c>
      <c r="H404" s="1895" t="b">
        <v>1</v>
      </c>
      <c r="I404" s="1896" t="s">
        <v>2809</v>
      </c>
      <c r="J404" s="2012" t="s">
        <v>2653</v>
      </c>
      <c r="K404" s="1840" t="b">
        <v>1</v>
      </c>
      <c r="L404" s="1841" t="s">
        <v>2810</v>
      </c>
      <c r="M404" s="2017" t="s">
        <v>2653</v>
      </c>
      <c r="N404" s="1865" t="b">
        <v>1</v>
      </c>
      <c r="O404" s="1844" t="s">
        <v>2811</v>
      </c>
      <c r="P404" s="2018" t="s">
        <v>2812</v>
      </c>
    </row>
    <row r="405" spans="1:16" ht="42" customHeight="1" thickBot="1" x14ac:dyDescent="0.35">
      <c r="A405" s="1"/>
      <c r="B405" s="3851"/>
      <c r="C405" s="3851"/>
      <c r="D405" s="3890"/>
      <c r="E405" s="1834" t="b">
        <v>1</v>
      </c>
      <c r="F405" s="1835" t="s">
        <v>2813</v>
      </c>
      <c r="G405" s="2024" t="s">
        <v>8217</v>
      </c>
      <c r="H405" s="1895" t="b">
        <v>1</v>
      </c>
      <c r="I405" s="1896" t="s">
        <v>2814</v>
      </c>
      <c r="J405" s="2012" t="s">
        <v>2468</v>
      </c>
      <c r="K405" s="1840" t="b">
        <v>1</v>
      </c>
      <c r="L405" s="1841" t="s">
        <v>2815</v>
      </c>
      <c r="M405" s="2017" t="s">
        <v>2468</v>
      </c>
      <c r="N405" s="1865" t="b">
        <v>1</v>
      </c>
      <c r="O405" s="1844" t="s">
        <v>2816</v>
      </c>
      <c r="P405" s="2018" t="s">
        <v>2817</v>
      </c>
    </row>
    <row r="406" spans="1:16" ht="42" customHeight="1" thickBot="1" x14ac:dyDescent="0.35">
      <c r="A406" s="1"/>
      <c r="B406" s="3851"/>
      <c r="C406" s="3851"/>
      <c r="D406" s="3890"/>
      <c r="E406" s="1834" t="b">
        <v>1</v>
      </c>
      <c r="F406" s="1835" t="s">
        <v>2818</v>
      </c>
      <c r="G406" s="2024" t="s">
        <v>2412</v>
      </c>
      <c r="H406" s="1895" t="b">
        <v>1</v>
      </c>
      <c r="I406" s="1896" t="s">
        <v>2819</v>
      </c>
      <c r="J406" s="2012" t="s">
        <v>439</v>
      </c>
      <c r="K406" s="1840" t="b">
        <v>1</v>
      </c>
      <c r="L406" s="1841" t="s">
        <v>2820</v>
      </c>
      <c r="M406" s="2017" t="s">
        <v>439</v>
      </c>
      <c r="N406" s="1865" t="b">
        <v>1</v>
      </c>
      <c r="O406" s="1844" t="s">
        <v>2821</v>
      </c>
      <c r="P406" s="2018" t="s">
        <v>2333</v>
      </c>
    </row>
    <row r="407" spans="1:16" ht="42" customHeight="1" thickBot="1" x14ac:dyDescent="0.35">
      <c r="A407" s="1"/>
      <c r="B407" s="3851"/>
      <c r="C407" s="3851"/>
      <c r="D407" s="3890"/>
      <c r="E407" s="1834" t="b">
        <v>1</v>
      </c>
      <c r="F407" s="1835" t="s">
        <v>2822</v>
      </c>
      <c r="G407" s="2024" t="s">
        <v>439</v>
      </c>
      <c r="H407" s="1895" t="b">
        <v>1</v>
      </c>
      <c r="I407" s="1896" t="s">
        <v>2823</v>
      </c>
      <c r="J407" s="2012" t="s">
        <v>2468</v>
      </c>
      <c r="K407" s="1840" t="b">
        <v>1</v>
      </c>
      <c r="L407" s="1841" t="s">
        <v>2824</v>
      </c>
      <c r="M407" s="2017" t="s">
        <v>2468</v>
      </c>
      <c r="N407" s="1865" t="b">
        <v>1</v>
      </c>
      <c r="O407" s="1844" t="s">
        <v>2825</v>
      </c>
      <c r="P407" s="2018" t="s">
        <v>8273</v>
      </c>
    </row>
    <row r="408" spans="1:16" ht="42" customHeight="1" thickBot="1" x14ac:dyDescent="0.35">
      <c r="A408" s="1"/>
      <c r="B408" s="3851"/>
      <c r="C408" s="3851"/>
      <c r="D408" s="3890"/>
      <c r="E408" s="1834" t="b">
        <v>1</v>
      </c>
      <c r="F408" s="1835" t="s">
        <v>2826</v>
      </c>
      <c r="G408" s="2024" t="s">
        <v>8216</v>
      </c>
      <c r="H408" s="1895" t="b">
        <v>1</v>
      </c>
      <c r="I408" s="1896" t="s">
        <v>2827</v>
      </c>
      <c r="J408" s="2012" t="s">
        <v>2468</v>
      </c>
      <c r="K408" s="1840" t="b">
        <v>1</v>
      </c>
      <c r="L408" s="1841" t="s">
        <v>2828</v>
      </c>
      <c r="M408" s="2017" t="s">
        <v>2468</v>
      </c>
      <c r="N408" s="1865" t="b">
        <v>1</v>
      </c>
      <c r="O408" s="1844" t="s">
        <v>2829</v>
      </c>
      <c r="P408" s="2018" t="s">
        <v>634</v>
      </c>
    </row>
    <row r="409" spans="1:16" ht="42" customHeight="1" thickBot="1" x14ac:dyDescent="0.35">
      <c r="A409" s="1"/>
      <c r="B409" s="3851"/>
      <c r="C409" s="3851"/>
      <c r="D409" s="3890"/>
      <c r="E409" s="1834" t="b">
        <v>1</v>
      </c>
      <c r="F409" s="1835" t="s">
        <v>2830</v>
      </c>
      <c r="G409" s="2024" t="s">
        <v>8272</v>
      </c>
      <c r="H409" s="1895" t="b">
        <v>1</v>
      </c>
      <c r="I409" s="1896" t="s">
        <v>2831</v>
      </c>
      <c r="J409" s="2012" t="s">
        <v>2653</v>
      </c>
      <c r="K409" s="1840" t="b">
        <v>1</v>
      </c>
      <c r="L409" s="1841" t="s">
        <v>2832</v>
      </c>
      <c r="M409" s="2017" t="s">
        <v>2653</v>
      </c>
      <c r="N409" s="1865" t="b">
        <v>1</v>
      </c>
      <c r="O409" s="1844" t="s">
        <v>2833</v>
      </c>
      <c r="P409" s="2018" t="s">
        <v>8273</v>
      </c>
    </row>
    <row r="410" spans="1:16" ht="42" customHeight="1" thickBot="1" x14ac:dyDescent="0.35">
      <c r="A410" s="1"/>
      <c r="B410" s="3851"/>
      <c r="C410" s="3851"/>
      <c r="D410" s="3890"/>
      <c r="E410" s="1834" t="b">
        <v>1</v>
      </c>
      <c r="F410" s="1835" t="s">
        <v>2834</v>
      </c>
      <c r="G410" s="2024" t="s">
        <v>8216</v>
      </c>
      <c r="H410" s="1895" t="b">
        <v>1</v>
      </c>
      <c r="I410" s="1896" t="s">
        <v>2835</v>
      </c>
      <c r="J410" s="2012" t="s">
        <v>8216</v>
      </c>
      <c r="K410" s="1840" t="b">
        <v>1</v>
      </c>
      <c r="L410" s="1841" t="s">
        <v>2836</v>
      </c>
      <c r="M410" s="2017" t="s">
        <v>2653</v>
      </c>
      <c r="N410" s="1865" t="b">
        <v>1</v>
      </c>
      <c r="O410" s="1844" t="s">
        <v>2837</v>
      </c>
      <c r="P410" s="2018" t="s">
        <v>2838</v>
      </c>
    </row>
    <row r="411" spans="1:16" ht="42" customHeight="1" thickBot="1" x14ac:dyDescent="0.35">
      <c r="A411" s="1"/>
      <c r="B411" s="3851"/>
      <c r="C411" s="3851"/>
      <c r="D411" s="3890"/>
      <c r="E411" s="1834" t="b">
        <v>1</v>
      </c>
      <c r="F411" s="1835" t="s">
        <v>2839</v>
      </c>
      <c r="G411" s="2024" t="s">
        <v>2868</v>
      </c>
      <c r="H411" s="1895" t="b">
        <v>1</v>
      </c>
      <c r="I411" s="1896" t="s">
        <v>2840</v>
      </c>
      <c r="J411" s="2012" t="s">
        <v>439</v>
      </c>
      <c r="K411" s="1840" t="b">
        <v>1</v>
      </c>
      <c r="L411" s="1841" t="s">
        <v>2841</v>
      </c>
      <c r="M411" s="2017" t="s">
        <v>2468</v>
      </c>
      <c r="N411" s="1865" t="b">
        <v>1</v>
      </c>
      <c r="O411" s="1844" t="s">
        <v>2842</v>
      </c>
      <c r="P411" s="2018" t="s">
        <v>634</v>
      </c>
    </row>
    <row r="412" spans="1:16" ht="42" customHeight="1" thickBot="1" x14ac:dyDescent="0.35">
      <c r="A412" s="1"/>
      <c r="B412" s="3851"/>
      <c r="C412" s="3851"/>
      <c r="D412" s="3890"/>
      <c r="E412" s="1834" t="b">
        <v>1</v>
      </c>
      <c r="F412" s="1835" t="s">
        <v>2843</v>
      </c>
      <c r="G412" s="2024" t="s">
        <v>439</v>
      </c>
      <c r="H412" s="1895" t="b">
        <v>1</v>
      </c>
      <c r="I412" s="1896" t="s">
        <v>2844</v>
      </c>
      <c r="J412" s="2012" t="s">
        <v>8216</v>
      </c>
      <c r="K412" s="1840" t="b">
        <v>1</v>
      </c>
      <c r="L412" s="1841" t="s">
        <v>2845</v>
      </c>
      <c r="M412" s="2017" t="s">
        <v>439</v>
      </c>
      <c r="N412" s="1865" t="b">
        <v>1</v>
      </c>
      <c r="O412" s="1844" t="s">
        <v>2846</v>
      </c>
      <c r="P412" s="2018" t="s">
        <v>8273</v>
      </c>
    </row>
    <row r="413" spans="1:16" ht="42" customHeight="1" thickBot="1" x14ac:dyDescent="0.35">
      <c r="A413" s="1"/>
      <c r="B413" s="3851"/>
      <c r="C413" s="3851"/>
      <c r="D413" s="3890"/>
      <c r="E413" s="1866"/>
      <c r="F413" s="1835"/>
      <c r="G413" s="2024"/>
      <c r="H413" s="1895" t="b">
        <v>1</v>
      </c>
      <c r="I413" s="1896" t="s">
        <v>2847</v>
      </c>
      <c r="J413" s="1897" t="s">
        <v>2859</v>
      </c>
      <c r="K413" s="1840" t="b">
        <v>1</v>
      </c>
      <c r="L413" s="1841" t="s">
        <v>2848</v>
      </c>
      <c r="M413" s="2017" t="s">
        <v>439</v>
      </c>
      <c r="N413" s="1865" t="b">
        <v>1</v>
      </c>
      <c r="O413" s="1844" t="s">
        <v>2849</v>
      </c>
      <c r="P413" s="2018" t="s">
        <v>2850</v>
      </c>
    </row>
    <row r="414" spans="1:16" ht="42" customHeight="1" thickBot="1" x14ac:dyDescent="0.35">
      <c r="A414" s="1"/>
      <c r="B414" s="3851"/>
      <c r="C414" s="3851"/>
      <c r="D414" s="3890"/>
      <c r="E414" s="1852"/>
      <c r="F414" s="2038"/>
      <c r="G414" s="2024"/>
      <c r="H414" s="1895" t="b">
        <v>1</v>
      </c>
      <c r="I414" s="2039" t="s">
        <v>2851</v>
      </c>
      <c r="J414" s="2012" t="s">
        <v>439</v>
      </c>
      <c r="K414" s="1840" t="b">
        <v>1</v>
      </c>
      <c r="L414" s="1841" t="s">
        <v>2852</v>
      </c>
      <c r="M414" s="2017" t="s">
        <v>442</v>
      </c>
      <c r="N414" s="1865" t="b">
        <v>1</v>
      </c>
      <c r="O414" s="1844" t="s">
        <v>2853</v>
      </c>
      <c r="P414" s="1845" t="s">
        <v>439</v>
      </c>
    </row>
    <row r="415" spans="1:16" ht="42" customHeight="1" thickBot="1" x14ac:dyDescent="0.35">
      <c r="A415" s="1"/>
      <c r="B415" s="3851"/>
      <c r="C415" s="3851"/>
      <c r="D415" s="3890"/>
      <c r="E415" s="1852"/>
      <c r="F415" s="2038"/>
      <c r="G415" s="2024"/>
      <c r="H415" s="2020"/>
      <c r="I415" s="2039"/>
      <c r="J415" s="1897"/>
      <c r="K415" s="1840" t="b">
        <v>1</v>
      </c>
      <c r="L415" s="1841" t="s">
        <v>2854</v>
      </c>
      <c r="M415" s="2017" t="s">
        <v>2859</v>
      </c>
      <c r="N415" s="1865" t="b">
        <v>1</v>
      </c>
      <c r="O415" s="1844" t="s">
        <v>2855</v>
      </c>
      <c r="P415" s="1845" t="s">
        <v>439</v>
      </c>
    </row>
    <row r="416" spans="1:16" ht="42" customHeight="1" thickBot="1" x14ac:dyDescent="0.35">
      <c r="A416" s="1"/>
      <c r="B416" s="3851"/>
      <c r="C416" s="3851"/>
      <c r="D416" s="3890"/>
      <c r="E416" s="1852"/>
      <c r="F416" s="2038"/>
      <c r="G416" s="2024"/>
      <c r="H416" s="2020"/>
      <c r="I416" s="2039"/>
      <c r="J416" s="1897"/>
      <c r="K416" s="1840" t="b">
        <v>1</v>
      </c>
      <c r="L416" s="1841" t="s">
        <v>2856</v>
      </c>
      <c r="M416" s="2017" t="s">
        <v>439</v>
      </c>
      <c r="N416" s="1865" t="b">
        <v>1</v>
      </c>
      <c r="O416" s="1844" t="s">
        <v>2857</v>
      </c>
      <c r="P416" s="1845" t="s">
        <v>442</v>
      </c>
    </row>
    <row r="417" spans="1:16" ht="42" customHeight="1" thickBot="1" x14ac:dyDescent="0.35">
      <c r="A417" s="1"/>
      <c r="B417" s="3851"/>
      <c r="C417" s="3851"/>
      <c r="D417" s="3890"/>
      <c r="E417" s="1852"/>
      <c r="F417" s="2038"/>
      <c r="G417" s="2024"/>
      <c r="H417" s="2020"/>
      <c r="I417" s="2039"/>
      <c r="J417" s="1897"/>
      <c r="K417" s="1867"/>
      <c r="L417" s="1841"/>
      <c r="M417" s="2017"/>
      <c r="N417" s="1865" t="b">
        <v>1</v>
      </c>
      <c r="O417" s="1844" t="s">
        <v>2858</v>
      </c>
      <c r="P417" s="1845" t="s">
        <v>2859</v>
      </c>
    </row>
    <row r="418" spans="1:16" ht="42" customHeight="1" thickBot="1" x14ac:dyDescent="0.35">
      <c r="A418" s="1"/>
      <c r="B418" s="3851"/>
      <c r="C418" s="3851"/>
      <c r="D418" s="3890"/>
      <c r="E418" s="1852"/>
      <c r="F418" s="2038"/>
      <c r="G418" s="2024"/>
      <c r="H418" s="2020"/>
      <c r="I418" s="2039"/>
      <c r="J418" s="1897"/>
      <c r="K418" s="1867"/>
      <c r="L418" s="1841"/>
      <c r="M418" s="2017"/>
      <c r="N418" s="1865" t="b">
        <v>1</v>
      </c>
      <c r="O418" s="1844" t="s">
        <v>2860</v>
      </c>
      <c r="P418" s="1845" t="s">
        <v>439</v>
      </c>
    </row>
    <row r="419" spans="1:16" ht="42" customHeight="1" thickBot="1" x14ac:dyDescent="0.35">
      <c r="A419" s="1"/>
      <c r="B419" s="3851"/>
      <c r="C419" s="3851"/>
      <c r="D419" s="3890"/>
      <c r="E419" s="1852"/>
      <c r="F419" s="2038"/>
      <c r="G419" s="2024"/>
      <c r="H419" s="2020"/>
      <c r="I419" s="2039"/>
      <c r="J419" s="1897"/>
      <c r="K419" s="1867"/>
      <c r="L419" s="1841"/>
      <c r="M419" s="2017"/>
      <c r="N419" s="1865" t="b">
        <v>1</v>
      </c>
      <c r="O419" s="1844" t="s">
        <v>2861</v>
      </c>
      <c r="P419" s="1845" t="s">
        <v>442</v>
      </c>
    </row>
    <row r="420" spans="1:16" ht="42" customHeight="1" thickBot="1" x14ac:dyDescent="0.35">
      <c r="A420" s="1"/>
      <c r="B420" s="3851"/>
      <c r="C420" s="3851"/>
      <c r="D420" s="3890"/>
      <c r="E420" s="1852"/>
      <c r="F420" s="2038"/>
      <c r="G420" s="2024"/>
      <c r="H420" s="2020"/>
      <c r="I420" s="2039"/>
      <c r="J420" s="1897"/>
      <c r="K420" s="1867"/>
      <c r="L420" s="1841"/>
      <c r="M420" s="2017"/>
      <c r="N420" s="1865" t="b">
        <v>1</v>
      </c>
      <c r="O420" s="1844" t="s">
        <v>2862</v>
      </c>
      <c r="P420" s="1845" t="s">
        <v>439</v>
      </c>
    </row>
    <row r="421" spans="1:16" ht="42" customHeight="1" thickBot="1" x14ac:dyDescent="0.35">
      <c r="A421" s="1"/>
      <c r="B421" s="3851"/>
      <c r="C421" s="3851"/>
      <c r="D421" s="3890"/>
      <c r="E421" s="1852"/>
      <c r="F421" s="2038"/>
      <c r="G421" s="2024"/>
      <c r="H421" s="2020"/>
      <c r="I421" s="2039"/>
      <c r="J421" s="1897"/>
      <c r="K421" s="1867"/>
      <c r="L421" s="1841"/>
      <c r="M421" s="2017"/>
      <c r="N421" s="1865" t="b">
        <v>1</v>
      </c>
      <c r="O421" s="1844" t="s">
        <v>2863</v>
      </c>
      <c r="P421" s="1845" t="s">
        <v>439</v>
      </c>
    </row>
    <row r="422" spans="1:16" ht="42" customHeight="1" thickBot="1" x14ac:dyDescent="0.35">
      <c r="A422" s="1"/>
      <c r="B422" s="3851"/>
      <c r="C422" s="3851"/>
      <c r="D422" s="3890"/>
      <c r="E422" s="1852"/>
      <c r="F422" s="2038"/>
      <c r="G422" s="2024"/>
      <c r="H422" s="2020"/>
      <c r="I422" s="2039"/>
      <c r="J422" s="1897"/>
      <c r="K422" s="1867"/>
      <c r="L422" s="1841"/>
      <c r="M422" s="2017"/>
      <c r="N422" s="1865" t="b">
        <v>1</v>
      </c>
      <c r="O422" s="1844" t="s">
        <v>2864</v>
      </c>
      <c r="P422" s="1845" t="s">
        <v>439</v>
      </c>
    </row>
    <row r="423" spans="1:16" ht="42" customHeight="1" thickBot="1" x14ac:dyDescent="0.35">
      <c r="A423" s="1"/>
      <c r="B423" s="3851"/>
      <c r="C423" s="3851"/>
      <c r="D423" s="3890"/>
      <c r="E423" s="1852"/>
      <c r="F423" s="2038"/>
      <c r="G423" s="2024"/>
      <c r="H423" s="2020"/>
      <c r="I423" s="2039"/>
      <c r="J423" s="1897"/>
      <c r="K423" s="1867"/>
      <c r="L423" s="1841"/>
      <c r="M423" s="2017"/>
      <c r="N423" s="1865" t="b">
        <v>1</v>
      </c>
      <c r="O423" s="1844" t="s">
        <v>2865</v>
      </c>
      <c r="P423" s="1845" t="s">
        <v>439</v>
      </c>
    </row>
    <row r="424" spans="1:16" ht="42" customHeight="1" thickBot="1" x14ac:dyDescent="0.35">
      <c r="A424" s="1"/>
      <c r="B424" s="3851"/>
      <c r="C424" s="3851"/>
      <c r="D424" s="3890"/>
      <c r="E424" s="1852"/>
      <c r="F424" s="2038"/>
      <c r="G424" s="2024"/>
      <c r="H424" s="2020"/>
      <c r="I424" s="2039"/>
      <c r="J424" s="1897"/>
      <c r="K424" s="1867"/>
      <c r="L424" s="1841"/>
      <c r="M424" s="2017"/>
      <c r="N424" s="1865" t="b">
        <v>1</v>
      </c>
      <c r="O424" s="1844" t="s">
        <v>2866</v>
      </c>
      <c r="P424" s="1845" t="s">
        <v>439</v>
      </c>
    </row>
    <row r="425" spans="1:16" ht="42" customHeight="1" thickBot="1" x14ac:dyDescent="0.35">
      <c r="A425" s="1"/>
      <c r="B425" s="3851"/>
      <c r="C425" s="3851"/>
      <c r="D425" s="3890"/>
      <c r="E425" s="1852"/>
      <c r="F425" s="2038"/>
      <c r="G425" s="2024"/>
      <c r="H425" s="2020"/>
      <c r="I425" s="2039"/>
      <c r="J425" s="1897"/>
      <c r="K425" s="1867"/>
      <c r="L425" s="1841"/>
      <c r="M425" s="2017"/>
      <c r="N425" s="1865" t="b">
        <v>1</v>
      </c>
      <c r="O425" s="1844" t="s">
        <v>2867</v>
      </c>
      <c r="P425" s="1845" t="s">
        <v>2868</v>
      </c>
    </row>
    <row r="426" spans="1:16" ht="42" customHeight="1" thickBot="1" x14ac:dyDescent="0.35">
      <c r="A426" s="1"/>
      <c r="B426" s="3851"/>
      <c r="C426" s="3851"/>
      <c r="D426" s="3890"/>
      <c r="E426" s="1852"/>
      <c r="F426" s="2038"/>
      <c r="G426" s="2024"/>
      <c r="H426" s="2020"/>
      <c r="I426" s="2039"/>
      <c r="J426" s="1897"/>
      <c r="K426" s="1867"/>
      <c r="L426" s="1841"/>
      <c r="M426" s="2017"/>
      <c r="N426" s="1865" t="b">
        <v>1</v>
      </c>
      <c r="O426" s="1844" t="s">
        <v>2869</v>
      </c>
      <c r="P426" s="1845" t="s">
        <v>439</v>
      </c>
    </row>
    <row r="427" spans="1:16" ht="42" customHeight="1" thickBot="1" x14ac:dyDescent="0.35">
      <c r="A427" s="1"/>
      <c r="B427" s="3852"/>
      <c r="C427" s="3852"/>
      <c r="D427" s="3890"/>
      <c r="E427" s="1942"/>
      <c r="F427" s="2040"/>
      <c r="G427" s="2041"/>
      <c r="H427" s="1945"/>
      <c r="I427" s="2042"/>
      <c r="J427" s="2043"/>
      <c r="K427" s="2044"/>
      <c r="L427" s="1905"/>
      <c r="M427" s="2045"/>
      <c r="N427" s="2046"/>
      <c r="O427" s="1907"/>
      <c r="P427" s="2047"/>
    </row>
    <row r="428" spans="1:16" ht="15" customHeight="1" thickBot="1" x14ac:dyDescent="0.35">
      <c r="A428" s="1"/>
      <c r="B428" s="2048"/>
      <c r="C428" s="267"/>
      <c r="D428" s="267"/>
      <c r="E428" s="267"/>
      <c r="F428" s="1877"/>
      <c r="G428" s="1878"/>
      <c r="H428" s="1878"/>
      <c r="I428" s="1879"/>
      <c r="J428" s="1878"/>
      <c r="K428" s="1878"/>
      <c r="L428" s="1877"/>
      <c r="M428" s="1880"/>
      <c r="N428" s="2049"/>
      <c r="O428" s="1877"/>
      <c r="P428" s="489"/>
    </row>
    <row r="429" spans="1:16" s="18" customFormat="1" ht="42" customHeight="1" thickBot="1" x14ac:dyDescent="0.35">
      <c r="A429" s="1"/>
      <c r="B429" s="3628" t="s">
        <v>318</v>
      </c>
      <c r="C429" s="3672">
        <v>16</v>
      </c>
      <c r="D429" s="4597" t="s">
        <v>719</v>
      </c>
      <c r="E429" s="239"/>
      <c r="F429" s="2050" t="s">
        <v>320</v>
      </c>
      <c r="G429" s="2051"/>
      <c r="H429" s="2052"/>
      <c r="I429" s="2053" t="s">
        <v>321</v>
      </c>
      <c r="J429" s="2052"/>
      <c r="K429" s="2054"/>
      <c r="L429" s="134" t="s">
        <v>322</v>
      </c>
      <c r="M429" s="2054"/>
      <c r="N429" s="2055"/>
      <c r="O429" s="2056" t="s">
        <v>323</v>
      </c>
      <c r="P429" s="2057"/>
    </row>
    <row r="430" spans="1:16" ht="72" customHeight="1" thickBot="1" x14ac:dyDescent="0.35">
      <c r="A430" s="1"/>
      <c r="B430" s="3629"/>
      <c r="C430" s="4595"/>
      <c r="D430" s="4598"/>
      <c r="E430" s="105" t="b">
        <v>1</v>
      </c>
      <c r="F430" s="2058" t="s">
        <v>2870</v>
      </c>
      <c r="G430" s="2059"/>
      <c r="H430" s="140" t="b">
        <v>1</v>
      </c>
      <c r="I430" s="2060" t="s">
        <v>721</v>
      </c>
      <c r="J430" s="2061"/>
      <c r="K430" s="142" t="b">
        <v>1</v>
      </c>
      <c r="L430" s="112" t="s">
        <v>2871</v>
      </c>
      <c r="M430" s="2062"/>
      <c r="N430" s="144" t="b">
        <v>1</v>
      </c>
      <c r="O430" s="2063" t="s">
        <v>2872</v>
      </c>
      <c r="P430" s="670"/>
    </row>
    <row r="431" spans="1:16" ht="81" customHeight="1" thickBot="1" x14ac:dyDescent="0.35">
      <c r="A431" s="1"/>
      <c r="B431" s="3629"/>
      <c r="C431" s="4595"/>
      <c r="D431" s="4598"/>
      <c r="E431" s="248"/>
      <c r="F431" s="2058"/>
      <c r="G431" s="2059"/>
      <c r="H431" s="140" t="b">
        <v>1</v>
      </c>
      <c r="I431" s="2060" t="s">
        <v>2873</v>
      </c>
      <c r="J431" s="2061"/>
      <c r="K431" s="142" t="b">
        <v>1</v>
      </c>
      <c r="L431" s="112" t="s">
        <v>726</v>
      </c>
      <c r="M431" s="2062"/>
      <c r="N431" s="144" t="b">
        <v>1</v>
      </c>
      <c r="O431" s="2063" t="s">
        <v>726</v>
      </c>
      <c r="P431" s="670"/>
    </row>
    <row r="432" spans="1:16" ht="42" customHeight="1" thickBot="1" x14ac:dyDescent="0.35">
      <c r="A432" s="1"/>
      <c r="B432" s="3629"/>
      <c r="C432" s="4595"/>
      <c r="D432" s="4598"/>
      <c r="E432" s="248"/>
      <c r="F432" s="2064"/>
      <c r="G432" s="2059"/>
      <c r="H432" s="140" t="b">
        <v>1</v>
      </c>
      <c r="I432" s="2060" t="s">
        <v>2874</v>
      </c>
      <c r="J432" s="2061"/>
      <c r="K432" s="142" t="b">
        <v>1</v>
      </c>
      <c r="L432" s="112" t="s">
        <v>728</v>
      </c>
      <c r="M432" s="2062"/>
      <c r="N432" s="144" t="b">
        <v>1</v>
      </c>
      <c r="O432" s="2063" t="s">
        <v>728</v>
      </c>
      <c r="P432" s="670"/>
    </row>
    <row r="433" spans="1:16" ht="42" customHeight="1" thickBot="1" x14ac:dyDescent="0.35">
      <c r="A433" s="1"/>
      <c r="B433" s="3629"/>
      <c r="C433" s="4595"/>
      <c r="D433" s="4598"/>
      <c r="E433" s="248"/>
      <c r="F433" s="2064"/>
      <c r="G433" s="2059"/>
      <c r="H433" s="2061"/>
      <c r="I433" s="2065"/>
      <c r="J433" s="2061"/>
      <c r="K433" s="142" t="b">
        <v>1</v>
      </c>
      <c r="L433" s="112" t="s">
        <v>730</v>
      </c>
      <c r="M433" s="2062"/>
      <c r="N433" s="144" t="b">
        <v>1</v>
      </c>
      <c r="O433" s="2063" t="s">
        <v>730</v>
      </c>
      <c r="P433" s="670"/>
    </row>
    <row r="434" spans="1:16" ht="42" customHeight="1" thickBot="1" x14ac:dyDescent="0.35">
      <c r="A434" s="1"/>
      <c r="B434" s="3629"/>
      <c r="C434" s="4595"/>
      <c r="D434" s="4598"/>
      <c r="E434" s="273"/>
      <c r="F434" s="2066"/>
      <c r="G434" s="2067"/>
      <c r="H434" s="2068"/>
      <c r="I434" s="2069"/>
      <c r="J434" s="2068"/>
      <c r="K434" s="2070" t="b">
        <v>1</v>
      </c>
      <c r="L434" s="112" t="s">
        <v>731</v>
      </c>
      <c r="M434" s="2071"/>
      <c r="N434" s="2072" t="b">
        <v>1</v>
      </c>
      <c r="O434" s="2063" t="s">
        <v>732</v>
      </c>
      <c r="P434" s="2073"/>
    </row>
    <row r="435" spans="1:16" ht="42" customHeight="1" thickBot="1" x14ac:dyDescent="0.35">
      <c r="A435" s="1"/>
      <c r="B435" s="3630"/>
      <c r="C435" s="4596"/>
      <c r="D435" s="4598"/>
      <c r="E435" s="276"/>
      <c r="F435" s="2074"/>
      <c r="G435" s="2075"/>
      <c r="H435" s="2076"/>
      <c r="I435" s="2077"/>
      <c r="J435" s="2076"/>
      <c r="K435" s="2078" t="b">
        <v>0</v>
      </c>
      <c r="L435" s="2079"/>
      <c r="M435" s="2080"/>
      <c r="N435" s="2081" t="b">
        <v>1</v>
      </c>
      <c r="O435" s="2082" t="s">
        <v>2875</v>
      </c>
      <c r="P435" s="2083"/>
    </row>
    <row r="436" spans="1:16" ht="15" customHeight="1" thickBot="1" x14ac:dyDescent="0.35">
      <c r="A436" s="1"/>
      <c r="B436" s="284"/>
      <c r="C436" s="267"/>
      <c r="D436" s="267"/>
      <c r="E436" s="267"/>
      <c r="F436" s="1877"/>
      <c r="G436" s="1878"/>
      <c r="H436" s="1878"/>
      <c r="I436" s="1879"/>
      <c r="J436" s="1878"/>
      <c r="K436" s="1878"/>
      <c r="L436" s="1877"/>
      <c r="M436" s="1880"/>
      <c r="N436" s="1881"/>
      <c r="O436" s="1877"/>
      <c r="P436" s="659"/>
    </row>
    <row r="437" spans="1:16" ht="30" customHeight="1" thickBot="1" x14ac:dyDescent="0.35">
      <c r="A437" s="1"/>
      <c r="B437" s="3615" t="s">
        <v>342</v>
      </c>
      <c r="C437" s="55"/>
      <c r="D437" s="692" t="s">
        <v>343</v>
      </c>
      <c r="E437" s="304"/>
      <c r="F437" s="2084">
        <v>100</v>
      </c>
      <c r="G437" s="2085"/>
      <c r="H437" s="2086"/>
      <c r="I437" s="2087">
        <v>200</v>
      </c>
      <c r="J437" s="2088"/>
      <c r="K437" s="2089"/>
      <c r="L437" s="2090">
        <v>300</v>
      </c>
      <c r="M437" s="2089"/>
      <c r="N437" s="2091"/>
      <c r="O437" s="2092">
        <v>350</v>
      </c>
      <c r="P437" s="694"/>
    </row>
    <row r="438" spans="1:16" ht="339" customHeight="1" thickBot="1" x14ac:dyDescent="0.35">
      <c r="A438" s="1"/>
      <c r="B438" s="3616"/>
      <c r="C438" s="62">
        <v>17</v>
      </c>
      <c r="D438" s="692" t="s">
        <v>344</v>
      </c>
      <c r="E438" s="2093" t="b">
        <v>1</v>
      </c>
      <c r="F438" s="2094" t="s">
        <v>8233</v>
      </c>
      <c r="G438" s="2095"/>
      <c r="H438" s="2096" t="b">
        <v>1</v>
      </c>
      <c r="I438" s="2097" t="s">
        <v>8274</v>
      </c>
      <c r="J438" s="2098"/>
      <c r="K438" s="2099" t="b">
        <v>1</v>
      </c>
      <c r="L438" s="2100" t="s">
        <v>8235</v>
      </c>
      <c r="M438" s="2101"/>
      <c r="N438" s="2102" t="b">
        <v>1</v>
      </c>
      <c r="O438" s="2103" t="s">
        <v>8236</v>
      </c>
      <c r="P438" s="703"/>
    </row>
    <row r="439" spans="1:16" ht="283.95" customHeight="1" thickBot="1" x14ac:dyDescent="0.35">
      <c r="A439" s="1"/>
      <c r="B439" s="3616"/>
      <c r="C439" s="62">
        <v>18</v>
      </c>
      <c r="D439" s="692" t="s">
        <v>345</v>
      </c>
      <c r="E439" s="2093" t="b">
        <v>1</v>
      </c>
      <c r="F439" s="2104" t="s">
        <v>8642</v>
      </c>
      <c r="G439" s="2095"/>
      <c r="H439" s="2096" t="b">
        <v>1</v>
      </c>
      <c r="I439" s="3574" t="s">
        <v>8642</v>
      </c>
      <c r="J439" s="2098"/>
      <c r="K439" s="2099" t="b">
        <v>1</v>
      </c>
      <c r="L439" s="2105" t="s">
        <v>8642</v>
      </c>
      <c r="M439" s="2101"/>
      <c r="N439" s="2102" t="b">
        <v>1</v>
      </c>
      <c r="O439" s="2103" t="s">
        <v>8643</v>
      </c>
      <c r="P439" s="703"/>
    </row>
    <row r="440" spans="1:16" ht="84" customHeight="1" thickBot="1" x14ac:dyDescent="0.35">
      <c r="A440" s="1"/>
      <c r="B440" s="3616"/>
      <c r="C440" s="62">
        <v>19</v>
      </c>
      <c r="D440" s="692" t="s">
        <v>734</v>
      </c>
      <c r="E440" s="2093" t="b">
        <v>0</v>
      </c>
      <c r="F440" s="2106" t="s">
        <v>146</v>
      </c>
      <c r="G440" s="2095"/>
      <c r="H440" s="2096" t="b">
        <v>1</v>
      </c>
      <c r="I440" s="2107" t="s">
        <v>2876</v>
      </c>
      <c r="J440" s="2098"/>
      <c r="K440" s="2099" t="b">
        <v>1</v>
      </c>
      <c r="L440" s="2108" t="s">
        <v>8644</v>
      </c>
      <c r="M440" s="2101"/>
      <c r="N440" s="2102" t="b">
        <v>1</v>
      </c>
      <c r="O440" s="2109" t="s">
        <v>8645</v>
      </c>
      <c r="P440" s="703"/>
    </row>
    <row r="441" spans="1:16" ht="42" customHeight="1" x14ac:dyDescent="0.3">
      <c r="A441" s="1"/>
      <c r="B441" s="3616"/>
      <c r="C441" s="4613">
        <v>20</v>
      </c>
      <c r="D441" s="3778" t="s">
        <v>2877</v>
      </c>
      <c r="E441" s="2110" t="b">
        <v>1</v>
      </c>
      <c r="F441" s="2111" t="s">
        <v>2878</v>
      </c>
      <c r="G441" s="4617"/>
      <c r="H441" s="2112" t="b">
        <v>1</v>
      </c>
      <c r="I441" s="2113" t="s">
        <v>2879</v>
      </c>
      <c r="J441" s="4620"/>
      <c r="K441" s="2114" t="b">
        <v>1</v>
      </c>
      <c r="L441" s="2115" t="s">
        <v>2880</v>
      </c>
      <c r="M441" s="4623"/>
      <c r="N441" s="2116" t="b">
        <v>1</v>
      </c>
      <c r="O441" s="2117" t="s">
        <v>2881</v>
      </c>
      <c r="P441" s="4586"/>
    </row>
    <row r="442" spans="1:16" ht="42" customHeight="1" x14ac:dyDescent="0.3">
      <c r="A442" s="1"/>
      <c r="B442" s="3616"/>
      <c r="C442" s="4614"/>
      <c r="D442" s="3779"/>
      <c r="E442" s="2118" t="b">
        <v>1</v>
      </c>
      <c r="F442" s="2119" t="s">
        <v>2882</v>
      </c>
      <c r="G442" s="4618"/>
      <c r="H442" s="2120" t="b">
        <v>0</v>
      </c>
      <c r="I442" s="2033" t="s">
        <v>2883</v>
      </c>
      <c r="J442" s="4621"/>
      <c r="K442" s="2121" t="b">
        <v>1</v>
      </c>
      <c r="L442" s="1864" t="s">
        <v>2884</v>
      </c>
      <c r="M442" s="4624"/>
      <c r="N442" s="2122" t="b">
        <v>1</v>
      </c>
      <c r="O442" s="2123" t="s">
        <v>2885</v>
      </c>
      <c r="P442" s="4587"/>
    </row>
    <row r="443" spans="1:16" ht="42" customHeight="1" x14ac:dyDescent="0.3">
      <c r="A443" s="1"/>
      <c r="B443" s="3616"/>
      <c r="C443" s="4614"/>
      <c r="D443" s="3779"/>
      <c r="E443" s="2118" t="b">
        <v>1</v>
      </c>
      <c r="F443" s="2119" t="s">
        <v>2886</v>
      </c>
      <c r="G443" s="4618"/>
      <c r="H443" s="2120" t="b">
        <v>1</v>
      </c>
      <c r="I443" s="2033" t="s">
        <v>2887</v>
      </c>
      <c r="J443" s="4621"/>
      <c r="K443" s="2121" t="b">
        <v>1</v>
      </c>
      <c r="L443" s="1864" t="s">
        <v>2888</v>
      </c>
      <c r="M443" s="4624"/>
      <c r="N443" s="2122" t="b">
        <v>1</v>
      </c>
      <c r="O443" s="2123" t="s">
        <v>2889</v>
      </c>
      <c r="P443" s="4587"/>
    </row>
    <row r="444" spans="1:16" ht="42" customHeight="1" x14ac:dyDescent="0.3">
      <c r="A444" s="1"/>
      <c r="B444" s="3616"/>
      <c r="C444" s="4614"/>
      <c r="D444" s="3779"/>
      <c r="E444" s="2118" t="b">
        <v>1</v>
      </c>
      <c r="F444" s="2119" t="s">
        <v>2890</v>
      </c>
      <c r="G444" s="4618"/>
      <c r="H444" s="2120" t="b">
        <v>1</v>
      </c>
      <c r="I444" s="2033" t="s">
        <v>2891</v>
      </c>
      <c r="J444" s="4621"/>
      <c r="K444" s="2121" t="b">
        <v>1</v>
      </c>
      <c r="L444" s="1864" t="s">
        <v>2892</v>
      </c>
      <c r="M444" s="4624"/>
      <c r="N444" s="2122" t="b">
        <v>1</v>
      </c>
      <c r="O444" s="2123" t="s">
        <v>2893</v>
      </c>
      <c r="P444" s="4587"/>
    </row>
    <row r="445" spans="1:16" ht="42" customHeight="1" x14ac:dyDescent="0.3">
      <c r="A445" s="1"/>
      <c r="B445" s="3616"/>
      <c r="C445" s="4614"/>
      <c r="D445" s="3779"/>
      <c r="E445" s="2118" t="b">
        <v>1</v>
      </c>
      <c r="F445" s="2119" t="s">
        <v>2894</v>
      </c>
      <c r="G445" s="4618"/>
      <c r="H445" s="2120" t="b">
        <v>1</v>
      </c>
      <c r="I445" s="2033" t="s">
        <v>2895</v>
      </c>
      <c r="J445" s="4621"/>
      <c r="K445" s="2121" t="b">
        <v>1</v>
      </c>
      <c r="L445" s="1864" t="s">
        <v>2896</v>
      </c>
      <c r="M445" s="4624"/>
      <c r="N445" s="2122" t="b">
        <v>1</v>
      </c>
      <c r="O445" s="2123" t="s">
        <v>2897</v>
      </c>
      <c r="P445" s="4587"/>
    </row>
    <row r="446" spans="1:16" ht="42" customHeight="1" x14ac:dyDescent="0.3">
      <c r="A446" s="1"/>
      <c r="B446" s="3616"/>
      <c r="C446" s="4614"/>
      <c r="D446" s="3779"/>
      <c r="E446" s="2118" t="b">
        <v>1</v>
      </c>
      <c r="F446" s="2119" t="s">
        <v>2898</v>
      </c>
      <c r="G446" s="4618"/>
      <c r="H446" s="2120" t="b">
        <v>1</v>
      </c>
      <c r="I446" s="2033" t="s">
        <v>2899</v>
      </c>
      <c r="J446" s="4621"/>
      <c r="K446" s="2121" t="b">
        <v>1</v>
      </c>
      <c r="L446" s="1864" t="s">
        <v>2900</v>
      </c>
      <c r="M446" s="4624"/>
      <c r="N446" s="2122" t="b">
        <v>1</v>
      </c>
      <c r="O446" s="2123" t="s">
        <v>2901</v>
      </c>
      <c r="P446" s="4587"/>
    </row>
    <row r="447" spans="1:16" ht="42" customHeight="1" thickBot="1" x14ac:dyDescent="0.35">
      <c r="A447" s="1"/>
      <c r="B447" s="3617"/>
      <c r="C447" s="4615"/>
      <c r="D447" s="4616"/>
      <c r="E447" s="2124"/>
      <c r="F447" s="2125"/>
      <c r="G447" s="4619"/>
      <c r="H447" s="2126"/>
      <c r="I447" s="2127"/>
      <c r="J447" s="4622"/>
      <c r="K447" s="2128"/>
      <c r="L447" s="2129"/>
      <c r="M447" s="4625"/>
      <c r="N447" s="2130"/>
      <c r="O447" s="2131"/>
      <c r="P447" s="4588"/>
    </row>
    <row r="448" spans="1:16" ht="18" x14ac:dyDescent="0.35">
      <c r="B448" s="59"/>
      <c r="C448" s="751"/>
      <c r="D448" s="59"/>
      <c r="E448" s="293"/>
      <c r="F448" s="577"/>
      <c r="G448" s="65"/>
      <c r="H448" s="293"/>
      <c r="I448" s="212"/>
      <c r="J448" s="65"/>
      <c r="K448" s="293"/>
      <c r="L448" s="577"/>
      <c r="M448" s="745"/>
      <c r="N448" s="60"/>
      <c r="O448" s="577"/>
      <c r="P448" s="745"/>
    </row>
    <row r="449" spans="1:16" x14ac:dyDescent="0.3">
      <c r="A449" s="1"/>
      <c r="B449" s="1"/>
      <c r="C449" s="2"/>
      <c r="D449" s="1"/>
      <c r="E449" s="1"/>
      <c r="F449" s="15"/>
      <c r="H449" s="1"/>
      <c r="I449" s="14"/>
      <c r="K449" s="1"/>
      <c r="L449" s="15"/>
      <c r="M449" s="1"/>
      <c r="N449" s="1"/>
      <c r="O449" s="15"/>
      <c r="P449" s="1"/>
    </row>
    <row r="450" spans="1:16" x14ac:dyDescent="0.3">
      <c r="A450" s="1"/>
      <c r="B450" s="1"/>
      <c r="C450" s="2"/>
      <c r="D450" s="1"/>
      <c r="E450" s="1"/>
      <c r="F450" s="15"/>
      <c r="H450" s="1"/>
      <c r="I450" s="14"/>
      <c r="K450" s="1"/>
      <c r="L450" s="15"/>
      <c r="M450" s="1"/>
      <c r="N450" s="1"/>
      <c r="O450" s="15"/>
      <c r="P450" s="1"/>
    </row>
    <row r="451" spans="1:16" x14ac:dyDescent="0.3">
      <c r="A451" s="1"/>
      <c r="B451" s="1"/>
      <c r="C451" s="2"/>
      <c r="D451" s="1"/>
      <c r="E451" s="1"/>
      <c r="F451" s="15"/>
      <c r="H451" s="1"/>
      <c r="I451" s="14"/>
      <c r="K451" s="1"/>
      <c r="L451" s="15"/>
      <c r="M451" s="1"/>
      <c r="N451" s="1"/>
      <c r="O451" s="15"/>
      <c r="P451" s="1"/>
    </row>
    <row r="452" spans="1:16" x14ac:dyDescent="0.3">
      <c r="A452" s="1"/>
      <c r="B452" s="1"/>
      <c r="C452" s="2"/>
      <c r="D452" s="1"/>
      <c r="E452" s="1"/>
      <c r="F452" s="15"/>
      <c r="H452" s="1"/>
      <c r="I452" s="14"/>
      <c r="K452" s="1"/>
      <c r="L452" s="15"/>
      <c r="M452" s="1"/>
      <c r="N452" s="1"/>
      <c r="O452" s="15"/>
      <c r="P452" s="1"/>
    </row>
    <row r="453" spans="1:16" x14ac:dyDescent="0.3">
      <c r="A453" s="1"/>
      <c r="B453" s="1"/>
      <c r="C453" s="2"/>
      <c r="D453" s="1"/>
      <c r="E453" s="1"/>
      <c r="F453" s="15"/>
      <c r="H453" s="1"/>
      <c r="I453" s="14"/>
      <c r="K453" s="1"/>
      <c r="L453" s="15"/>
      <c r="M453" s="1"/>
      <c r="N453" s="1"/>
      <c r="O453" s="15"/>
      <c r="P453" s="1"/>
    </row>
    <row r="454" spans="1:16" x14ac:dyDescent="0.3">
      <c r="A454" s="1"/>
      <c r="B454" s="1"/>
      <c r="C454" s="2"/>
      <c r="D454" s="1"/>
      <c r="E454" s="1"/>
      <c r="F454" s="15"/>
      <c r="H454" s="1"/>
      <c r="I454" s="14"/>
      <c r="K454" s="1"/>
      <c r="L454" s="15"/>
      <c r="M454" s="1"/>
      <c r="N454" s="1"/>
      <c r="O454" s="15"/>
      <c r="P454" s="1"/>
    </row>
    <row r="455" spans="1:16" x14ac:dyDescent="0.3">
      <c r="A455" s="1"/>
      <c r="B455" s="1"/>
      <c r="C455" s="2"/>
      <c r="D455" s="1"/>
      <c r="E455" s="1"/>
      <c r="F455" s="15"/>
      <c r="H455" s="1"/>
      <c r="I455" s="14"/>
      <c r="K455" s="1"/>
      <c r="L455" s="15"/>
      <c r="M455" s="1"/>
      <c r="N455" s="1"/>
      <c r="O455" s="15"/>
      <c r="P455" s="1"/>
    </row>
    <row r="456" spans="1:16" x14ac:dyDescent="0.3">
      <c r="A456" s="1"/>
      <c r="B456" s="1"/>
      <c r="C456" s="2"/>
      <c r="D456" s="1"/>
      <c r="E456" s="1"/>
      <c r="F456" s="15"/>
      <c r="H456" s="1"/>
      <c r="I456" s="14"/>
      <c r="K456" s="1"/>
      <c r="L456" s="15"/>
      <c r="M456" s="1"/>
      <c r="N456" s="1"/>
      <c r="O456" s="15"/>
      <c r="P456" s="1"/>
    </row>
    <row r="457" spans="1:16" x14ac:dyDescent="0.3">
      <c r="A457" s="1"/>
      <c r="B457" s="1"/>
      <c r="C457" s="2"/>
      <c r="D457" s="1"/>
      <c r="E457" s="1"/>
      <c r="F457" s="15"/>
      <c r="H457" s="1"/>
      <c r="I457" s="14"/>
      <c r="K457" s="1"/>
      <c r="L457" s="15"/>
      <c r="M457" s="1"/>
      <c r="N457" s="1"/>
      <c r="O457" s="15"/>
      <c r="P457" s="1"/>
    </row>
  </sheetData>
  <mergeCells count="226">
    <mergeCell ref="G299:G300"/>
    <mergeCell ref="G308:G314"/>
    <mergeCell ref="G320:G322"/>
    <mergeCell ref="J307:J316"/>
    <mergeCell ref="J280:J293"/>
    <mergeCell ref="J257:J259"/>
    <mergeCell ref="J254:J255"/>
    <mergeCell ref="J246:J250"/>
    <mergeCell ref="G135:G136"/>
    <mergeCell ref="H222:I222"/>
    <mergeCell ref="H219:I219"/>
    <mergeCell ref="G174:G177"/>
    <mergeCell ref="G179:G180"/>
    <mergeCell ref="G213:G214"/>
    <mergeCell ref="G218:G220"/>
    <mergeCell ref="G248:G249"/>
    <mergeCell ref="H279:I279"/>
    <mergeCell ref="E71:F71"/>
    <mergeCell ref="H71:I71"/>
    <mergeCell ref="K71:L71"/>
    <mergeCell ref="N71:O71"/>
    <mergeCell ref="N40:O40"/>
    <mergeCell ref="E18:F18"/>
    <mergeCell ref="H18:I18"/>
    <mergeCell ref="B6:D8"/>
    <mergeCell ref="E6:P6"/>
    <mergeCell ref="E7:G7"/>
    <mergeCell ref="H7:J7"/>
    <mergeCell ref="K7:M7"/>
    <mergeCell ref="N7:P7"/>
    <mergeCell ref="E8:F8"/>
    <mergeCell ref="G8:G9"/>
    <mergeCell ref="H8:I8"/>
    <mergeCell ref="E9:F9"/>
    <mergeCell ref="H9:I9"/>
    <mergeCell ref="K9:L9"/>
    <mergeCell ref="N9:O9"/>
    <mergeCell ref="J8:J9"/>
    <mergeCell ref="K8:L8"/>
    <mergeCell ref="M8:M9"/>
    <mergeCell ref="K34:L34"/>
    <mergeCell ref="N34:O34"/>
    <mergeCell ref="E40:F40"/>
    <mergeCell ref="E34:F34"/>
    <mergeCell ref="H34:I34"/>
    <mergeCell ref="E12:F12"/>
    <mergeCell ref="H12:I12"/>
    <mergeCell ref="H40:I40"/>
    <mergeCell ref="K40:L40"/>
    <mergeCell ref="N8:O8"/>
    <mergeCell ref="P8:P9"/>
    <mergeCell ref="E78:F78"/>
    <mergeCell ref="H78:I78"/>
    <mergeCell ref="K78:L78"/>
    <mergeCell ref="N78:O78"/>
    <mergeCell ref="H105:I105"/>
    <mergeCell ref="E85:F85"/>
    <mergeCell ref="E91:F91"/>
    <mergeCell ref="H85:I85"/>
    <mergeCell ref="H90:I90"/>
    <mergeCell ref="H95:I95"/>
    <mergeCell ref="H100:I100"/>
    <mergeCell ref="K85:L85"/>
    <mergeCell ref="K90:L90"/>
    <mergeCell ref="K95:L95"/>
    <mergeCell ref="K100:L100"/>
    <mergeCell ref="N85:O85"/>
    <mergeCell ref="K18:L18"/>
    <mergeCell ref="N18:O18"/>
    <mergeCell ref="H27:I27"/>
    <mergeCell ref="K27:L27"/>
    <mergeCell ref="E28:F28"/>
    <mergeCell ref="N28:O28"/>
    <mergeCell ref="K46:L46"/>
    <mergeCell ref="C211:C244"/>
    <mergeCell ref="E211:F211"/>
    <mergeCell ref="H211:I211"/>
    <mergeCell ref="K211:L211"/>
    <mergeCell ref="N211:O211"/>
    <mergeCell ref="D211:D244"/>
    <mergeCell ref="E217:F217"/>
    <mergeCell ref="G252:G254"/>
    <mergeCell ref="M246:M250"/>
    <mergeCell ref="M252:M256"/>
    <mergeCell ref="N46:O46"/>
    <mergeCell ref="E51:F51"/>
    <mergeCell ref="E46:F46"/>
    <mergeCell ref="H46:I46"/>
    <mergeCell ref="E316:F316"/>
    <mergeCell ref="C173:C210"/>
    <mergeCell ref="D173:D210"/>
    <mergeCell ref="E173:F173"/>
    <mergeCell ref="H173:I173"/>
    <mergeCell ref="K173:L173"/>
    <mergeCell ref="N173:O173"/>
    <mergeCell ref="E178:F178"/>
    <mergeCell ref="K189:L189"/>
    <mergeCell ref="N189:O189"/>
    <mergeCell ref="N200:O200"/>
    <mergeCell ref="K201:L201"/>
    <mergeCell ref="H186:I186"/>
    <mergeCell ref="C245:C278"/>
    <mergeCell ref="D245:D278"/>
    <mergeCell ref="E245:F245"/>
    <mergeCell ref="H245:I245"/>
    <mergeCell ref="K245:L245"/>
    <mergeCell ref="N245:O245"/>
    <mergeCell ref="C124:C129"/>
    <mergeCell ref="B12:B122"/>
    <mergeCell ref="C85:C122"/>
    <mergeCell ref="D85:D122"/>
    <mergeCell ref="H51:I51"/>
    <mergeCell ref="K51:L51"/>
    <mergeCell ref="N51:O51"/>
    <mergeCell ref="E58:F58"/>
    <mergeCell ref="H58:I58"/>
    <mergeCell ref="K58:L58"/>
    <mergeCell ref="N58:O58"/>
    <mergeCell ref="E64:F64"/>
    <mergeCell ref="H64:I64"/>
    <mergeCell ref="K64:L64"/>
    <mergeCell ref="N64:O64"/>
    <mergeCell ref="C12:C84"/>
    <mergeCell ref="D12:D84"/>
    <mergeCell ref="O116:O121"/>
    <mergeCell ref="O87:O90"/>
    <mergeCell ref="N87:N90"/>
    <mergeCell ref="K12:L12"/>
    <mergeCell ref="N12:O12"/>
    <mergeCell ref="N93:O93"/>
    <mergeCell ref="H110:I110"/>
    <mergeCell ref="O95:O97"/>
    <mergeCell ref="E349:F349"/>
    <mergeCell ref="K357:L357"/>
    <mergeCell ref="H356:I356"/>
    <mergeCell ref="K155:L155"/>
    <mergeCell ref="N157:O157"/>
    <mergeCell ref="K165:L165"/>
    <mergeCell ref="N166:O166"/>
    <mergeCell ref="H148:I148"/>
    <mergeCell ref="N134:O134"/>
    <mergeCell ref="N299:O299"/>
    <mergeCell ref="E306:F306"/>
    <mergeCell ref="N306:O306"/>
    <mergeCell ref="H321:I321"/>
    <mergeCell ref="E353:F353"/>
    <mergeCell ref="K279:L279"/>
    <mergeCell ref="N279:O279"/>
    <mergeCell ref="H294:I294"/>
    <mergeCell ref="E296:F296"/>
    <mergeCell ref="K297:L297"/>
    <mergeCell ref="N297:O297"/>
    <mergeCell ref="E298:F298"/>
    <mergeCell ref="G282:G295"/>
    <mergeCell ref="M258:M260"/>
    <mergeCell ref="G138:G139"/>
    <mergeCell ref="D124:D129"/>
    <mergeCell ref="C130:C133"/>
    <mergeCell ref="D130:D133"/>
    <mergeCell ref="C134:C171"/>
    <mergeCell ref="D134:D172"/>
    <mergeCell ref="E134:F134"/>
    <mergeCell ref="H134:I134"/>
    <mergeCell ref="K134:L134"/>
    <mergeCell ref="G130:G132"/>
    <mergeCell ref="G124:G126"/>
    <mergeCell ref="D279:D305"/>
    <mergeCell ref="N398:O398"/>
    <mergeCell ref="N378:O378"/>
    <mergeCell ref="N100:O100"/>
    <mergeCell ref="O102:O104"/>
    <mergeCell ref="N102:N104"/>
    <mergeCell ref="N95:N97"/>
    <mergeCell ref="K324:L324"/>
    <mergeCell ref="N324:O324"/>
    <mergeCell ref="K330:L330"/>
    <mergeCell ref="K299:L299"/>
    <mergeCell ref="N107:O107"/>
    <mergeCell ref="O111:O114"/>
    <mergeCell ref="N111:N114"/>
    <mergeCell ref="N115:O115"/>
    <mergeCell ref="M263:M265"/>
    <mergeCell ref="M261:M262"/>
    <mergeCell ref="K224:L224"/>
    <mergeCell ref="N226:O226"/>
    <mergeCell ref="N238:O238"/>
    <mergeCell ref="K257:L257"/>
    <mergeCell ref="N258:O258"/>
    <mergeCell ref="N116:N121"/>
    <mergeCell ref="E279:F279"/>
    <mergeCell ref="C441:C447"/>
    <mergeCell ref="D441:D447"/>
    <mergeCell ref="G441:G447"/>
    <mergeCell ref="J441:J447"/>
    <mergeCell ref="M441:M447"/>
    <mergeCell ref="K364:L364"/>
    <mergeCell ref="B398:B427"/>
    <mergeCell ref="C398:C427"/>
    <mergeCell ref="D398:D427"/>
    <mergeCell ref="E398:F398"/>
    <mergeCell ref="H398:I398"/>
    <mergeCell ref="K398:L398"/>
    <mergeCell ref="B3:D3"/>
    <mergeCell ref="B4:D4"/>
    <mergeCell ref="P441:P447"/>
    <mergeCell ref="B124:B397"/>
    <mergeCell ref="K266:L266"/>
    <mergeCell ref="H297:I297"/>
    <mergeCell ref="B429:B435"/>
    <mergeCell ref="C429:C435"/>
    <mergeCell ref="D429:D435"/>
    <mergeCell ref="C340:C397"/>
    <mergeCell ref="D340:D397"/>
    <mergeCell ref="E340:F340"/>
    <mergeCell ref="H340:I340"/>
    <mergeCell ref="K340:L340"/>
    <mergeCell ref="N340:O340"/>
    <mergeCell ref="E251:F251"/>
    <mergeCell ref="C279:C305"/>
    <mergeCell ref="H318:I318"/>
    <mergeCell ref="C306:C339"/>
    <mergeCell ref="D306:D339"/>
    <mergeCell ref="H306:I306"/>
    <mergeCell ref="K306:L306"/>
    <mergeCell ref="N330:O330"/>
    <mergeCell ref="B437:B447"/>
  </mergeCells>
  <pageMargins left="0.7" right="0.7" top="0.75" bottom="0.75" header="0.3" footer="0.3"/>
  <pageSetup orientation="portrait" r:id="rId1"/>
  <headerFooter>
    <oddFooter>&amp;C_x000D_&amp;1#&amp;"Aptos"&amp;13&amp;K008000 Public -عام</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F3F96A83914B45A50241A780C46697" ma:contentTypeVersion="14" ma:contentTypeDescription="Create a new document." ma:contentTypeScope="" ma:versionID="bd7fa2a6fd779a28d1666e9e27da3c25">
  <xsd:schema xmlns:xsd="http://www.w3.org/2001/XMLSchema" xmlns:xs="http://www.w3.org/2001/XMLSchema" xmlns:p="http://schemas.microsoft.com/office/2006/metadata/properties" xmlns:ns2="2893a6b7-3b8b-4e88-9fc6-dcf558b26cbc" xmlns:ns3="68448f50-f000-4f06-b518-833f47397d2e" targetNamespace="http://schemas.microsoft.com/office/2006/metadata/properties" ma:root="true" ma:fieldsID="4cce6d5e9a84a74bcbfc586ee538fbac" ns2:_="" ns3:_="">
    <xsd:import namespace="2893a6b7-3b8b-4e88-9fc6-dcf558b26cbc"/>
    <xsd:import namespace="68448f50-f000-4f06-b518-833f47397d2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93a6b7-3b8b-4e88-9fc6-dcf558b26c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e15db89-250c-4d34-9bef-285ee39de08b"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448f50-f000-4f06-b518-833f47397d2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3d315c45-d13a-4e88-a450-da555bfb70e8}" ma:internalName="TaxCatchAll" ma:showField="CatchAllData" ma:web="68448f50-f000-4f06-b518-833f47397d2e">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893a6b7-3b8b-4e88-9fc6-dcf558b26cbc">
      <Terms xmlns="http://schemas.microsoft.com/office/infopath/2007/PartnerControls"/>
    </lcf76f155ced4ddcb4097134ff3c332f>
    <TaxCatchAll xmlns="68448f50-f000-4f06-b518-833f47397d2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4D2AD4-5D43-4B42-AF3C-1D18B88BC0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93a6b7-3b8b-4e88-9fc6-dcf558b26cbc"/>
    <ds:schemaRef ds:uri="68448f50-f000-4f06-b518-833f47397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386E00-34AE-43F6-A272-E037D2969518}">
  <ds:schemaRefs>
    <ds:schemaRef ds:uri="http://purl.org/dc/elements/1.1/"/>
    <ds:schemaRef ds:uri="http://schemas.openxmlformats.org/package/2006/metadata/core-properties"/>
    <ds:schemaRef ds:uri="68448f50-f000-4f06-b518-833f47397d2e"/>
    <ds:schemaRef ds:uri="http://schemas.microsoft.com/office/2006/documentManagement/types"/>
    <ds:schemaRef ds:uri="http://purl.org/dc/dcmitype/"/>
    <ds:schemaRef ds:uri="http://schemas.microsoft.com/office/infopath/2007/PartnerControls"/>
    <ds:schemaRef ds:uri="http://schemas.microsoft.com/office/2006/metadata/properties"/>
    <ds:schemaRef ds:uri="2893a6b7-3b8b-4e88-9fc6-dcf558b26cbc"/>
    <ds:schemaRef ds:uri="http://www.w3.org/XML/1998/namespace"/>
    <ds:schemaRef ds:uri="http://purl.org/dc/terms/"/>
  </ds:schemaRefs>
</ds:datastoreItem>
</file>

<file path=customXml/itemProps3.xml><?xml version="1.0" encoding="utf-8"?>
<ds:datastoreItem xmlns:ds="http://schemas.openxmlformats.org/officeDocument/2006/customXml" ds:itemID="{08CC443C-BFD3-4DA1-BCF1-325BB9EE57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vt:i4>
      </vt:variant>
    </vt:vector>
  </HeadingPairs>
  <TitlesOfParts>
    <vt:vector size="22" baseType="lpstr">
      <vt:lpstr>Cover Page</vt:lpstr>
      <vt:lpstr>Important Notice</vt:lpstr>
      <vt:lpstr>00_Asset Deliverables Stages</vt:lpstr>
      <vt:lpstr>01_Geotechnical</vt:lpstr>
      <vt:lpstr>02_Building Architecture</vt:lpstr>
      <vt:lpstr>03_Building Interior Arch</vt:lpstr>
      <vt:lpstr>04_Building Landscape Arch</vt:lpstr>
      <vt:lpstr>05_Sustainability &amp; Environment</vt:lpstr>
      <vt:lpstr>06_Building Structure</vt:lpstr>
      <vt:lpstr>07_Building Electrical</vt:lpstr>
      <vt:lpstr>08_Building Telecom &amp; Security</vt:lpstr>
      <vt:lpstr>09_Building HVAC</vt:lpstr>
      <vt:lpstr>10_Building Plumbing</vt:lpstr>
      <vt:lpstr>11_Builiding Fire Lifesafety</vt:lpstr>
      <vt:lpstr>12_Infra Civil Transportation</vt:lpstr>
      <vt:lpstr>13_Infra Utility Water Supply</vt:lpstr>
      <vt:lpstr>14_Infra Utility Drainage</vt:lpstr>
      <vt:lpstr>15_Infra Utility Electrical</vt:lpstr>
      <vt:lpstr>16_Infra Utility Telecom (OSP)</vt:lpstr>
      <vt:lpstr>17_Infra Utility Instrument</vt:lpstr>
      <vt:lpstr>'Cover Page'!Print_Area</vt:lpstr>
      <vt:lpstr>'Important Notice'!Print_Area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Palmacio Dinolan</dc:creator>
  <cp:keywords/>
  <dc:description/>
  <cp:lastModifiedBy>رغد عزالدين تميم</cp:lastModifiedBy>
  <cp:revision/>
  <dcterms:created xsi:type="dcterms:W3CDTF">2025-04-10T07:35:56Z</dcterms:created>
  <dcterms:modified xsi:type="dcterms:W3CDTF">2026-05-04T13:47:48Z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407c91-f24b-4cd4-a76b-785b6c54b38d_Enabled">
    <vt:lpwstr>true</vt:lpwstr>
  </property>
  <property fmtid="{D5CDD505-2E9C-101B-9397-08002B2CF9AE}" pid="3" name="MSIP_Label_6b407c91-f24b-4cd4-a76b-785b6c54b38d_SetDate">
    <vt:lpwstr>2025-04-10T10:15:38Z</vt:lpwstr>
  </property>
  <property fmtid="{D5CDD505-2E9C-101B-9397-08002B2CF9AE}" pid="4" name="MSIP_Label_6b407c91-f24b-4cd4-a76b-785b6c54b38d_Method">
    <vt:lpwstr>Privileged</vt:lpwstr>
  </property>
  <property fmtid="{D5CDD505-2E9C-101B-9397-08002B2CF9AE}" pid="5" name="MSIP_Label_6b407c91-f24b-4cd4-a76b-785b6c54b38d_Name">
    <vt:lpwstr>Public</vt:lpwstr>
  </property>
  <property fmtid="{D5CDD505-2E9C-101B-9397-08002B2CF9AE}" pid="6" name="MSIP_Label_6b407c91-f24b-4cd4-a76b-785b6c54b38d_SiteId">
    <vt:lpwstr>947d9dbe-5f08-4416-96a9-8468f7f8299e</vt:lpwstr>
  </property>
  <property fmtid="{D5CDD505-2E9C-101B-9397-08002B2CF9AE}" pid="7" name="MSIP_Label_6b407c91-f24b-4cd4-a76b-785b6c54b38d_ActionId">
    <vt:lpwstr>f05330a6-bcec-4c40-ac71-df0e9089e84d</vt:lpwstr>
  </property>
  <property fmtid="{D5CDD505-2E9C-101B-9397-08002B2CF9AE}" pid="8" name="MSIP_Label_6b407c91-f24b-4cd4-a76b-785b6c54b38d_ContentBits">
    <vt:lpwstr>2</vt:lpwstr>
  </property>
  <property fmtid="{D5CDD505-2E9C-101B-9397-08002B2CF9AE}" pid="9" name="MSIP_Label_6b407c91-f24b-4cd4-a76b-785b6c54b38d_Tag">
    <vt:lpwstr>10, 0, 1, 1</vt:lpwstr>
  </property>
  <property fmtid="{D5CDD505-2E9C-101B-9397-08002B2CF9AE}" pid="10" name="ContentTypeId">
    <vt:lpwstr>0x01010022F3F96A83914B45A50241A780C46697</vt:lpwstr>
  </property>
  <property fmtid="{D5CDD505-2E9C-101B-9397-08002B2CF9AE}" pid="11" name="MediaServiceImageTags">
    <vt:lpwstr/>
  </property>
  <property fmtid="{D5CDD505-2E9C-101B-9397-08002B2CF9AE}" pid="12" name="MSIP_Label_66bf6fb4-6b3f-418a-abef-3e2bcece8fdd_Enabled">
    <vt:lpwstr>true</vt:lpwstr>
  </property>
  <property fmtid="{D5CDD505-2E9C-101B-9397-08002B2CF9AE}" pid="13" name="MSIP_Label_66bf6fb4-6b3f-418a-abef-3e2bcece8fdd_SetDate">
    <vt:lpwstr>2026-05-04T13:47:46Z</vt:lpwstr>
  </property>
  <property fmtid="{D5CDD505-2E9C-101B-9397-08002B2CF9AE}" pid="14" name="MSIP_Label_66bf6fb4-6b3f-418a-abef-3e2bcece8fdd_Method">
    <vt:lpwstr>Privileged</vt:lpwstr>
  </property>
  <property fmtid="{D5CDD505-2E9C-101B-9397-08002B2CF9AE}" pid="15" name="MSIP_Label_66bf6fb4-6b3f-418a-abef-3e2bcece8fdd_Name">
    <vt:lpwstr>[Public]</vt:lpwstr>
  </property>
  <property fmtid="{D5CDD505-2E9C-101B-9397-08002B2CF9AE}" pid="16" name="MSIP_Label_66bf6fb4-6b3f-418a-abef-3e2bcece8fdd_SiteId">
    <vt:lpwstr>c338f94a-85f9-4d8f-af85-9279661d3d74</vt:lpwstr>
  </property>
  <property fmtid="{D5CDD505-2E9C-101B-9397-08002B2CF9AE}" pid="17" name="MSIP_Label_66bf6fb4-6b3f-418a-abef-3e2bcece8fdd_ActionId">
    <vt:lpwstr>1f290107-5ba6-438b-a215-44911b2c812a</vt:lpwstr>
  </property>
  <property fmtid="{D5CDD505-2E9C-101B-9397-08002B2CF9AE}" pid="18" name="MSIP_Label_66bf6fb4-6b3f-418a-abef-3e2bcece8fdd_ContentBits">
    <vt:lpwstr>2</vt:lpwstr>
  </property>
  <property fmtid="{D5CDD505-2E9C-101B-9397-08002B2CF9AE}" pid="19" name="MSIP_Label_66bf6fb4-6b3f-418a-abef-3e2bcece8fdd_Tag">
    <vt:lpwstr>10, 0, 1, 1</vt:lpwstr>
  </property>
</Properties>
</file>